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X26">
      <text>
        <t xml:space="preserve">TIP! This field adds up all worker's hours for the week.
	-Laura Handrick</t>
      </text>
    </comment>
    <comment authorId="0" ref="X7">
      <text>
        <t xml:space="preserve">TIP! This column adds up each worker's scheduled hours automatically.
	-Laura Handrick</t>
      </text>
    </comment>
    <comment authorId="0" ref="A23">
      <text>
        <t xml:space="preserve">TIP! If you want to add more employees, you can insert additional rows here (above the Totals line) to keep the calculations intact.
	-Laura Handrick</t>
      </text>
    </comment>
    <comment authorId="0" ref="E26">
      <text>
        <t xml:space="preserve">TIP! This field totals the number of employee work hours scheduled.
	-Laura Handrick</t>
      </text>
    </comment>
    <comment authorId="0" ref="E7">
      <text>
        <t xml:space="preserve">TIP! Input the number of hours the employee is scheduled for this day.
	-Laura Handrick</t>
      </text>
    </comment>
    <comment authorId="0" ref="D4">
      <text>
        <t xml:space="preserve">TIP! Input the date and considering making a copy of your template as a separate tab for each week.
	-Laura Handrick</t>
      </text>
    </comment>
    <comment authorId="0" ref="C5">
      <text>
        <t xml:space="preserve">TIP! Enter the time each worker's day (or shift) starts.
	-Laura Handrick</t>
      </text>
    </comment>
    <comment authorId="0" ref="B7">
      <text>
        <t xml:space="preserve">TIP! Use this column to add your employee names.
	-Laura Handrick</t>
      </text>
    </comment>
    <comment authorId="0" ref="A6">
      <text>
        <t xml:space="preserve">TIP! Modify these fields to suit your business job titles, locations or roles
	-Laura Handrick</t>
      </text>
    </comment>
  </commentList>
</comments>
</file>

<file path=xl/sharedStrings.xml><?xml version="1.0" encoding="utf-8"?>
<sst xmlns="http://schemas.openxmlformats.org/spreadsheetml/2006/main" count="219" uniqueCount="29">
  <si>
    <t>This Week's Schedule</t>
  </si>
  <si>
    <t>Monday</t>
  </si>
  <si>
    <t>(input date)</t>
  </si>
  <si>
    <t>Tuesday</t>
  </si>
  <si>
    <t>Wednesday</t>
  </si>
  <si>
    <t>Thursday</t>
  </si>
  <si>
    <t>Firday</t>
  </si>
  <si>
    <t>Saturday</t>
  </si>
  <si>
    <t>Sunday</t>
  </si>
  <si>
    <t>Total Hours</t>
  </si>
  <si>
    <t>Employee</t>
  </si>
  <si>
    <t>Shift Start</t>
  </si>
  <si>
    <t>Shift End</t>
  </si>
  <si>
    <t>Hours</t>
  </si>
  <si>
    <t>Per Employee</t>
  </si>
  <si>
    <t>Role 1</t>
  </si>
  <si>
    <t xml:space="preserve">Chiara </t>
  </si>
  <si>
    <t>---</t>
  </si>
  <si>
    <t>----</t>
  </si>
  <si>
    <t>Jessica</t>
  </si>
  <si>
    <t>Role 2</t>
  </si>
  <si>
    <t>Brian</t>
  </si>
  <si>
    <t>Natalia</t>
  </si>
  <si>
    <t>Role 3</t>
  </si>
  <si>
    <t>Ben</t>
  </si>
  <si>
    <t>Role 4</t>
  </si>
  <si>
    <t>Chaz</t>
  </si>
  <si>
    <t>Total Employee Hours Per Day:</t>
  </si>
  <si>
    <t>If you'll be absent, please call Ms. Manager at 555-555-5555 no later than 8 hours prior to the start of your shift.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</si>
</sst>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24.0"/>
    </font>
    <font/>
    <font>
      <sz val="11.0"/>
    </font>
    <font>
      <b/>
      <sz val="11.0"/>
      <name val="Arial"/>
    </font>
    <font>
      <b/>
      <sz val="11.0"/>
    </font>
    <font>
      <i/>
      <sz val="11.0"/>
      <name val="Arial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1" fillId="0" fontId="4" numFmtId="14" xfId="0" applyAlignment="1" applyBorder="1" applyFont="1" applyNumberFormat="1">
      <alignment horizontal="center"/>
    </xf>
    <xf borderId="2" fillId="0" fontId="4" numFmtId="14" xfId="0" applyAlignment="1" applyBorder="1" applyFont="1" applyNumberFormat="1">
      <alignment horizontal="center"/>
    </xf>
    <xf borderId="3" fillId="0" fontId="4" numFmtId="14" xfId="0" applyAlignment="1" applyBorder="1" applyFont="1" applyNumberFormat="1">
      <alignment horizontal="center"/>
    </xf>
    <xf borderId="2" fillId="0" fontId="4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5" fillId="0" fontId="4" numFmtId="0" xfId="0" applyAlignment="1" applyBorder="1" applyFont="1">
      <alignment horizontal="center"/>
    </xf>
    <xf borderId="6" fillId="0" fontId="6" numFmtId="0" xfId="0" applyAlignment="1" applyBorder="1" applyFont="1">
      <alignment horizontal="center" readingOrder="0"/>
    </xf>
    <xf borderId="7" fillId="0" fontId="4" numFmtId="14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readingOrder="0"/>
    </xf>
    <xf borderId="8" fillId="0" fontId="4" numFmtId="14" xfId="0" applyAlignment="1" applyBorder="1" applyFont="1" applyNumberFormat="1">
      <alignment horizontal="center"/>
    </xf>
    <xf borderId="9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10" fillId="0" fontId="3" numFmtId="0" xfId="0" applyAlignment="1" applyBorder="1" applyFont="1">
      <alignment horizontal="center" readingOrder="0"/>
    </xf>
    <xf borderId="10" fillId="0" fontId="3" numFmtId="20" xfId="0" applyAlignment="1" applyBorder="1" applyFont="1" applyNumberFormat="1">
      <alignment horizontal="center" readingOrder="0"/>
    </xf>
    <xf borderId="12" fillId="0" fontId="3" numFmtId="0" xfId="0" applyAlignment="1" applyBorder="1" applyFont="1">
      <alignment horizontal="center" readingOrder="0"/>
    </xf>
    <xf borderId="13" fillId="0" fontId="3" numFmtId="0" xfId="0" applyAlignment="1" applyBorder="1" applyFont="1">
      <alignment horizontal="center" readingOrder="0"/>
    </xf>
    <xf borderId="10" fillId="0" fontId="3" numFmtId="0" xfId="0" applyAlignment="1" applyBorder="1" applyFont="1">
      <alignment readingOrder="0"/>
    </xf>
    <xf borderId="14" fillId="0" fontId="3" numFmtId="0" xfId="0" applyAlignment="1" applyBorder="1" applyFont="1">
      <alignment horizontal="center" readingOrder="0"/>
    </xf>
    <xf borderId="10" fillId="0" fontId="5" numFmtId="0" xfId="0" applyAlignment="1" applyBorder="1" applyFont="1">
      <alignment readingOrder="0"/>
    </xf>
    <xf borderId="13" fillId="0" fontId="5" numFmtId="0" xfId="0" applyAlignment="1" applyBorder="1" applyFont="1">
      <alignment horizontal="center"/>
    </xf>
    <xf borderId="14" fillId="0" fontId="3" numFmtId="0" xfId="0" applyBorder="1" applyFont="1"/>
    <xf borderId="13" fillId="0" fontId="3" numFmtId="0" xfId="0" applyBorder="1" applyFont="1"/>
    <xf borderId="12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0.14"/>
    <col customWidth="1" min="2" max="2" width="10.71"/>
  </cols>
  <sheetData>
    <row r="1">
      <c r="A1" s="1"/>
      <c r="B1" s="2"/>
      <c r="C1" s="1"/>
      <c r="F1" s="1" t="s">
        <v>0</v>
      </c>
      <c r="G1" s="3"/>
    </row>
    <row r="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4"/>
      <c r="B3" s="5"/>
      <c r="C3" s="6"/>
      <c r="D3" s="7"/>
      <c r="E3" s="8"/>
      <c r="F3" s="6"/>
      <c r="G3" s="7"/>
      <c r="H3" s="8"/>
      <c r="I3" s="6"/>
      <c r="J3" s="7"/>
      <c r="K3" s="8"/>
      <c r="L3" s="6"/>
      <c r="M3" s="7"/>
      <c r="N3" s="8"/>
      <c r="O3" s="6"/>
      <c r="P3" s="7"/>
      <c r="Q3" s="8"/>
      <c r="R3" s="6"/>
      <c r="S3" s="7"/>
      <c r="T3" s="8"/>
      <c r="U3" s="6"/>
      <c r="V3" s="9"/>
      <c r="W3" s="9"/>
      <c r="X3" s="10"/>
    </row>
    <row r="4">
      <c r="A4" s="11"/>
      <c r="B4" s="12"/>
      <c r="C4" s="13" t="s">
        <v>1</v>
      </c>
      <c r="D4" s="14" t="s">
        <v>2</v>
      </c>
      <c r="E4" s="15"/>
      <c r="F4" s="16" t="s">
        <v>3</v>
      </c>
      <c r="G4" s="14" t="s">
        <v>2</v>
      </c>
      <c r="H4" s="15"/>
      <c r="I4" s="13" t="s">
        <v>4</v>
      </c>
      <c r="J4" s="14" t="s">
        <v>2</v>
      </c>
      <c r="K4" s="15"/>
      <c r="L4" s="13" t="s">
        <v>5</v>
      </c>
      <c r="M4" s="14" t="s">
        <v>2</v>
      </c>
      <c r="N4" s="15"/>
      <c r="O4" s="13" t="s">
        <v>6</v>
      </c>
      <c r="P4" s="14" t="s">
        <v>2</v>
      </c>
      <c r="Q4" s="15"/>
      <c r="R4" s="13" t="s">
        <v>7</v>
      </c>
      <c r="S4" s="14" t="s">
        <v>2</v>
      </c>
      <c r="T4" s="15"/>
      <c r="U4" s="13" t="s">
        <v>8</v>
      </c>
      <c r="V4" s="14" t="s">
        <v>2</v>
      </c>
      <c r="W4" s="17"/>
      <c r="X4" s="18" t="s">
        <v>9</v>
      </c>
    </row>
    <row r="5">
      <c r="A5" s="19"/>
      <c r="B5" s="19" t="s">
        <v>10</v>
      </c>
      <c r="C5" s="19" t="s">
        <v>11</v>
      </c>
      <c r="D5" s="19" t="s">
        <v>12</v>
      </c>
      <c r="E5" s="19" t="s">
        <v>13</v>
      </c>
      <c r="F5" s="19" t="s">
        <v>11</v>
      </c>
      <c r="G5" s="19" t="s">
        <v>12</v>
      </c>
      <c r="H5" s="19" t="s">
        <v>13</v>
      </c>
      <c r="I5" s="19" t="s">
        <v>11</v>
      </c>
      <c r="J5" s="19" t="s">
        <v>12</v>
      </c>
      <c r="K5" s="19" t="s">
        <v>13</v>
      </c>
      <c r="L5" s="19" t="s">
        <v>11</v>
      </c>
      <c r="M5" s="19" t="s">
        <v>12</v>
      </c>
      <c r="N5" s="19" t="s">
        <v>13</v>
      </c>
      <c r="O5" s="19" t="s">
        <v>11</v>
      </c>
      <c r="P5" s="19" t="s">
        <v>12</v>
      </c>
      <c r="Q5" s="19" t="s">
        <v>13</v>
      </c>
      <c r="R5" s="19" t="s">
        <v>11</v>
      </c>
      <c r="S5" s="19" t="s">
        <v>12</v>
      </c>
      <c r="T5" s="19" t="s">
        <v>13</v>
      </c>
      <c r="U5" s="19" t="s">
        <v>11</v>
      </c>
      <c r="V5" s="19" t="s">
        <v>12</v>
      </c>
      <c r="W5" s="19" t="s">
        <v>13</v>
      </c>
      <c r="X5" s="20" t="s">
        <v>14</v>
      </c>
    </row>
    <row r="6">
      <c r="A6" s="5" t="s">
        <v>15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11"/>
    </row>
    <row r="7">
      <c r="A7" s="19"/>
      <c r="B7" s="23" t="s">
        <v>16</v>
      </c>
      <c r="C7" s="24">
        <v>0.25</v>
      </c>
      <c r="D7" s="24">
        <v>0.08333333333333333</v>
      </c>
      <c r="E7" s="25">
        <v>8.0</v>
      </c>
      <c r="F7" s="24">
        <v>0.25</v>
      </c>
      <c r="G7" s="24">
        <v>0.08333333333333333</v>
      </c>
      <c r="H7" s="25">
        <v>8.0</v>
      </c>
      <c r="I7" s="24">
        <v>0.25</v>
      </c>
      <c r="J7" s="24">
        <v>0.08333333333333333</v>
      </c>
      <c r="K7" s="25">
        <v>8.0</v>
      </c>
      <c r="L7" s="24">
        <v>0.25</v>
      </c>
      <c r="M7" s="24">
        <v>0.08333333333333333</v>
      </c>
      <c r="N7" s="25">
        <v>8.0</v>
      </c>
      <c r="O7" s="24">
        <v>0.25</v>
      </c>
      <c r="P7" s="24">
        <v>0.08333333333333333</v>
      </c>
      <c r="Q7" s="25">
        <v>8.0</v>
      </c>
      <c r="R7" s="23" t="s">
        <v>17</v>
      </c>
      <c r="S7" s="23" t="s">
        <v>17</v>
      </c>
      <c r="T7" s="25">
        <v>0.0</v>
      </c>
      <c r="U7" s="23" t="s">
        <v>18</v>
      </c>
      <c r="V7" s="23" t="s">
        <v>17</v>
      </c>
      <c r="W7" s="26">
        <v>0.0</v>
      </c>
      <c r="X7" s="27">
        <f t="shared" ref="X7:X8" si="1">sum(E7+H7+K7+N7+Q7+T7+W7)</f>
        <v>40</v>
      </c>
    </row>
    <row r="8">
      <c r="A8" s="19"/>
      <c r="B8" s="23" t="s">
        <v>19</v>
      </c>
      <c r="C8" s="24">
        <v>0.3333333333333333</v>
      </c>
      <c r="D8" s="24">
        <v>0.16666666666666666</v>
      </c>
      <c r="E8" s="25">
        <v>8.0</v>
      </c>
      <c r="F8" s="23" t="s">
        <v>17</v>
      </c>
      <c r="G8" s="23" t="s">
        <v>17</v>
      </c>
      <c r="H8" s="25">
        <v>0.0</v>
      </c>
      <c r="I8" s="23" t="s">
        <v>17</v>
      </c>
      <c r="J8" s="23" t="s">
        <v>17</v>
      </c>
      <c r="K8" s="25">
        <v>0.0</v>
      </c>
      <c r="L8" s="24">
        <v>0.4166666666666667</v>
      </c>
      <c r="M8" s="24">
        <v>0.25</v>
      </c>
      <c r="N8" s="25">
        <v>8.0</v>
      </c>
      <c r="O8" s="24">
        <v>0.4166666666666667</v>
      </c>
      <c r="P8" s="24">
        <v>0.25</v>
      </c>
      <c r="Q8" s="25">
        <v>8.0</v>
      </c>
      <c r="R8" s="23" t="s">
        <v>17</v>
      </c>
      <c r="S8" s="23" t="s">
        <v>17</v>
      </c>
      <c r="T8" s="25">
        <v>0.0</v>
      </c>
      <c r="U8" s="23" t="s">
        <v>18</v>
      </c>
      <c r="V8" s="23" t="s">
        <v>18</v>
      </c>
      <c r="W8" s="26">
        <v>0.0</v>
      </c>
      <c r="X8" s="27">
        <f t="shared" si="1"/>
        <v>24</v>
      </c>
    </row>
    <row r="9">
      <c r="A9" s="5" t="s">
        <v>20</v>
      </c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>
      <c r="A10" s="19"/>
      <c r="B10" s="23" t="s">
        <v>21</v>
      </c>
      <c r="C10" s="23" t="s">
        <v>17</v>
      </c>
      <c r="D10" s="23" t="s">
        <v>17</v>
      </c>
      <c r="E10" s="25">
        <v>0.0</v>
      </c>
      <c r="F10" s="28" t="s">
        <v>17</v>
      </c>
      <c r="G10" s="26" t="s">
        <v>17</v>
      </c>
      <c r="H10" s="25">
        <v>0.0</v>
      </c>
      <c r="I10" s="23" t="s">
        <v>17</v>
      </c>
      <c r="J10" s="23" t="s">
        <v>17</v>
      </c>
      <c r="K10" s="25">
        <v>0.0</v>
      </c>
      <c r="L10" s="24">
        <v>0.25</v>
      </c>
      <c r="M10" s="24">
        <v>0.08333333333333333</v>
      </c>
      <c r="N10" s="25">
        <v>8.0</v>
      </c>
      <c r="O10" s="24">
        <v>0.25</v>
      </c>
      <c r="P10" s="24">
        <v>0.08333333333333333</v>
      </c>
      <c r="Q10" s="25">
        <v>8.0</v>
      </c>
      <c r="R10" s="23" t="s">
        <v>17</v>
      </c>
      <c r="S10" s="23" t="s">
        <v>17</v>
      </c>
      <c r="T10" s="25">
        <v>0.0</v>
      </c>
      <c r="U10" s="23" t="s">
        <v>18</v>
      </c>
      <c r="V10" s="23" t="s">
        <v>18</v>
      </c>
      <c r="W10" s="26">
        <v>0.0</v>
      </c>
      <c r="X10" s="27">
        <f t="shared" ref="X10:X11" si="2">sum(E10+H10+K10+N10+Q10+T10+W10)</f>
        <v>16</v>
      </c>
    </row>
    <row r="11">
      <c r="A11" s="19"/>
      <c r="B11" s="23" t="s">
        <v>22</v>
      </c>
      <c r="C11" s="24">
        <v>0.4583333333333333</v>
      </c>
      <c r="D11" s="24">
        <v>0.08333333333333333</v>
      </c>
      <c r="E11" s="25">
        <v>3.0</v>
      </c>
      <c r="F11" s="24">
        <v>0.3333333333333333</v>
      </c>
      <c r="G11" s="24">
        <v>0.16666666666666666</v>
      </c>
      <c r="H11" s="25">
        <v>8.0</v>
      </c>
      <c r="I11" s="24">
        <v>0.3333333333333333</v>
      </c>
      <c r="J11" s="24">
        <v>0.16666666666666666</v>
      </c>
      <c r="K11" s="25">
        <v>8.0</v>
      </c>
      <c r="L11" s="28" t="s">
        <v>17</v>
      </c>
      <c r="M11" s="28" t="s">
        <v>17</v>
      </c>
      <c r="N11" s="25">
        <v>0.0</v>
      </c>
      <c r="O11" s="24">
        <v>0.3333333333333333</v>
      </c>
      <c r="P11" s="24">
        <v>0.16666666666666666</v>
      </c>
      <c r="Q11" s="25">
        <v>8.0</v>
      </c>
      <c r="R11" s="23" t="s">
        <v>17</v>
      </c>
      <c r="S11" s="23" t="s">
        <v>17</v>
      </c>
      <c r="T11" s="25">
        <v>0.0</v>
      </c>
      <c r="U11" s="23" t="s">
        <v>18</v>
      </c>
      <c r="V11" s="23" t="s">
        <v>18</v>
      </c>
      <c r="W11" s="26">
        <v>0.0</v>
      </c>
      <c r="X11" s="27">
        <f t="shared" si="2"/>
        <v>27</v>
      </c>
    </row>
    <row r="12">
      <c r="A12" s="23" t="s">
        <v>23</v>
      </c>
      <c r="B12" s="2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7"/>
    </row>
    <row r="13">
      <c r="A13" s="19"/>
      <c r="B13" s="23" t="s">
        <v>24</v>
      </c>
      <c r="C13" s="23" t="s">
        <v>17</v>
      </c>
      <c r="D13" s="23" t="s">
        <v>17</v>
      </c>
      <c r="E13" s="25">
        <v>0.0</v>
      </c>
      <c r="F13" s="24">
        <v>0.4166666666666667</v>
      </c>
      <c r="G13" s="24">
        <v>0.25</v>
      </c>
      <c r="H13" s="25">
        <v>8.0</v>
      </c>
      <c r="I13" s="24">
        <v>0.4166666666666667</v>
      </c>
      <c r="J13" s="24">
        <v>0.25</v>
      </c>
      <c r="K13" s="25">
        <v>8.0</v>
      </c>
      <c r="L13" s="28" t="s">
        <v>17</v>
      </c>
      <c r="M13" s="28" t="s">
        <v>17</v>
      </c>
      <c r="N13" s="25">
        <v>0.0</v>
      </c>
      <c r="O13" s="24">
        <v>0.4166666666666667</v>
      </c>
      <c r="P13" s="24">
        <v>0.25</v>
      </c>
      <c r="Q13" s="25">
        <v>8.0</v>
      </c>
      <c r="R13" s="23" t="s">
        <v>17</v>
      </c>
      <c r="S13" s="23" t="s">
        <v>17</v>
      </c>
      <c r="T13" s="25">
        <v>0.0</v>
      </c>
      <c r="U13" s="23" t="s">
        <v>17</v>
      </c>
      <c r="V13" s="23" t="s">
        <v>17</v>
      </c>
      <c r="W13" s="26">
        <v>0.0</v>
      </c>
      <c r="X13" s="27">
        <f>sum(E13+H13+K13+N13+Q13+T13+W13)</f>
        <v>24</v>
      </c>
    </row>
    <row r="14">
      <c r="A14" s="5" t="s">
        <v>25</v>
      </c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>
      <c r="A15" s="19"/>
      <c r="B15" s="23" t="s">
        <v>26</v>
      </c>
      <c r="C15" s="23" t="s">
        <v>17</v>
      </c>
      <c r="D15" s="23" t="s">
        <v>17</v>
      </c>
      <c r="E15" s="23">
        <v>0.0</v>
      </c>
      <c r="F15" s="24">
        <v>0.3333333333333333</v>
      </c>
      <c r="G15" s="24">
        <v>0.08333333333333333</v>
      </c>
      <c r="H15" s="23">
        <v>6.0</v>
      </c>
      <c r="I15" s="24">
        <v>0.3333333333333333</v>
      </c>
      <c r="J15" s="24">
        <v>0.08333333333333333</v>
      </c>
      <c r="K15" s="23">
        <v>6.0</v>
      </c>
      <c r="L15" s="28" t="s">
        <v>17</v>
      </c>
      <c r="M15" s="28" t="s">
        <v>17</v>
      </c>
      <c r="N15" s="23">
        <v>0.0</v>
      </c>
      <c r="O15" s="24">
        <v>0.3333333333333333</v>
      </c>
      <c r="P15" s="24">
        <v>0.08333333333333333</v>
      </c>
      <c r="Q15" s="23">
        <v>6.0</v>
      </c>
      <c r="R15" s="26" t="s">
        <v>17</v>
      </c>
      <c r="S15" s="26" t="s">
        <v>17</v>
      </c>
      <c r="T15" s="23">
        <v>0.0</v>
      </c>
      <c r="U15" s="23" t="s">
        <v>17</v>
      </c>
      <c r="V15" s="23" t="s">
        <v>17</v>
      </c>
      <c r="W15" s="23">
        <v>0.0</v>
      </c>
      <c r="X15" s="27">
        <f t="shared" ref="X15:X24" si="3">sum(E15+H15+K15+N15+Q15+T15+W15)</f>
        <v>18</v>
      </c>
    </row>
    <row r="16">
      <c r="B16" s="23"/>
      <c r="C16" s="24"/>
      <c r="D16" s="24"/>
      <c r="E16" s="23">
        <v>0.0</v>
      </c>
      <c r="F16" s="28" t="s">
        <v>17</v>
      </c>
      <c r="G16" s="28" t="s">
        <v>17</v>
      </c>
      <c r="H16" s="23">
        <v>0.0</v>
      </c>
      <c r="I16" s="28" t="s">
        <v>17</v>
      </c>
      <c r="J16" s="28" t="s">
        <v>17</v>
      </c>
      <c r="K16" s="23">
        <v>0.0</v>
      </c>
      <c r="L16" s="28" t="s">
        <v>17</v>
      </c>
      <c r="M16" s="28" t="s">
        <v>17</v>
      </c>
      <c r="N16" s="23">
        <v>0.0</v>
      </c>
      <c r="O16" s="23" t="s">
        <v>17</v>
      </c>
      <c r="P16" s="23" t="s">
        <v>17</v>
      </c>
      <c r="Q16" s="23">
        <v>0.0</v>
      </c>
      <c r="R16" s="26" t="s">
        <v>17</v>
      </c>
      <c r="S16" s="26" t="s">
        <v>17</v>
      </c>
      <c r="T16" s="23">
        <v>0.0</v>
      </c>
      <c r="U16" s="23" t="s">
        <v>17</v>
      </c>
      <c r="V16" s="23" t="s">
        <v>17</v>
      </c>
      <c r="W16" s="23">
        <v>0.0</v>
      </c>
      <c r="X16" s="27">
        <f t="shared" si="3"/>
        <v>0</v>
      </c>
    </row>
    <row r="17">
      <c r="A17" s="19"/>
      <c r="B17" s="23"/>
      <c r="C17" s="23" t="s">
        <v>17</v>
      </c>
      <c r="D17" s="23" t="s">
        <v>17</v>
      </c>
      <c r="E17" s="23">
        <v>0.0</v>
      </c>
      <c r="F17" s="28" t="s">
        <v>17</v>
      </c>
      <c r="G17" s="28" t="s">
        <v>17</v>
      </c>
      <c r="H17" s="23">
        <v>0.0</v>
      </c>
      <c r="I17" s="28" t="s">
        <v>17</v>
      </c>
      <c r="J17" s="28" t="s">
        <v>17</v>
      </c>
      <c r="K17" s="23">
        <v>0.0</v>
      </c>
      <c r="L17" s="28" t="s">
        <v>17</v>
      </c>
      <c r="M17" s="28" t="s">
        <v>17</v>
      </c>
      <c r="N17" s="23">
        <v>0.0</v>
      </c>
      <c r="O17" s="23" t="s">
        <v>17</v>
      </c>
      <c r="P17" s="23" t="s">
        <v>17</v>
      </c>
      <c r="Q17" s="23">
        <v>0.0</v>
      </c>
      <c r="R17" s="26" t="s">
        <v>17</v>
      </c>
      <c r="S17" s="26" t="s">
        <v>17</v>
      </c>
      <c r="T17" s="23">
        <v>0.0</v>
      </c>
      <c r="U17" s="23" t="s">
        <v>18</v>
      </c>
      <c r="V17" s="23" t="s">
        <v>18</v>
      </c>
      <c r="W17" s="26">
        <v>0.0</v>
      </c>
      <c r="X17" s="27">
        <f t="shared" si="3"/>
        <v>0</v>
      </c>
    </row>
    <row r="18">
      <c r="A18" s="19"/>
      <c r="B18" s="23"/>
      <c r="C18" s="23" t="s">
        <v>17</v>
      </c>
      <c r="D18" s="23" t="s">
        <v>17</v>
      </c>
      <c r="E18" s="23">
        <v>0.0</v>
      </c>
      <c r="F18" s="23" t="s">
        <v>17</v>
      </c>
      <c r="G18" s="23" t="s">
        <v>17</v>
      </c>
      <c r="H18" s="23">
        <v>0.0</v>
      </c>
      <c r="I18" s="28" t="s">
        <v>17</v>
      </c>
      <c r="J18" s="28" t="s">
        <v>17</v>
      </c>
      <c r="K18" s="23">
        <v>0.0</v>
      </c>
      <c r="L18" s="28" t="s">
        <v>17</v>
      </c>
      <c r="M18" s="28" t="s">
        <v>17</v>
      </c>
      <c r="N18" s="23">
        <v>0.0</v>
      </c>
      <c r="O18" s="23" t="s">
        <v>17</v>
      </c>
      <c r="P18" s="23" t="s">
        <v>17</v>
      </c>
      <c r="Q18" s="23">
        <v>0.0</v>
      </c>
      <c r="R18" s="26" t="s">
        <v>17</v>
      </c>
      <c r="S18" s="26" t="s">
        <v>17</v>
      </c>
      <c r="T18" s="23">
        <v>0.0</v>
      </c>
      <c r="U18" s="23" t="s">
        <v>18</v>
      </c>
      <c r="V18" s="23" t="s">
        <v>18</v>
      </c>
      <c r="W18" s="26">
        <v>0.0</v>
      </c>
      <c r="X18" s="27">
        <f t="shared" si="3"/>
        <v>0</v>
      </c>
    </row>
    <row r="19">
      <c r="A19" s="19"/>
      <c r="B19" s="23"/>
      <c r="C19" s="23" t="s">
        <v>17</v>
      </c>
      <c r="D19" s="23" t="s">
        <v>17</v>
      </c>
      <c r="E19" s="23">
        <v>0.0</v>
      </c>
      <c r="F19" s="23" t="s">
        <v>17</v>
      </c>
      <c r="G19" s="23" t="s">
        <v>17</v>
      </c>
      <c r="H19" s="23">
        <v>0.0</v>
      </c>
      <c r="I19" s="28" t="s">
        <v>17</v>
      </c>
      <c r="J19" s="28" t="s">
        <v>17</v>
      </c>
      <c r="K19" s="23">
        <v>0.0</v>
      </c>
      <c r="L19" s="28" t="s">
        <v>17</v>
      </c>
      <c r="M19" s="28" t="s">
        <v>17</v>
      </c>
      <c r="N19" s="23">
        <v>0.0</v>
      </c>
      <c r="O19" s="23" t="s">
        <v>17</v>
      </c>
      <c r="P19" s="23" t="s">
        <v>17</v>
      </c>
      <c r="Q19" s="23">
        <v>0.0</v>
      </c>
      <c r="R19" s="26" t="s">
        <v>17</v>
      </c>
      <c r="S19" s="26" t="s">
        <v>17</v>
      </c>
      <c r="T19" s="23">
        <v>0.0</v>
      </c>
      <c r="U19" s="23" t="s">
        <v>18</v>
      </c>
      <c r="V19" s="23" t="s">
        <v>18</v>
      </c>
      <c r="W19" s="26">
        <v>0.0</v>
      </c>
      <c r="X19" s="27">
        <f t="shared" si="3"/>
        <v>0</v>
      </c>
    </row>
    <row r="20">
      <c r="A20" s="19"/>
      <c r="B20" s="23"/>
      <c r="C20" s="23" t="s">
        <v>17</v>
      </c>
      <c r="D20" s="23" t="s">
        <v>17</v>
      </c>
      <c r="E20" s="23">
        <v>0.0</v>
      </c>
      <c r="F20" s="28" t="s">
        <v>17</v>
      </c>
      <c r="G20" s="28" t="s">
        <v>17</v>
      </c>
      <c r="H20" s="23">
        <v>0.0</v>
      </c>
      <c r="I20" s="28" t="s">
        <v>17</v>
      </c>
      <c r="J20" s="28" t="s">
        <v>17</v>
      </c>
      <c r="K20" s="23">
        <v>0.0</v>
      </c>
      <c r="L20" s="28" t="s">
        <v>17</v>
      </c>
      <c r="M20" s="26" t="s">
        <v>17</v>
      </c>
      <c r="N20" s="23">
        <v>0.0</v>
      </c>
      <c r="O20" s="23" t="s">
        <v>17</v>
      </c>
      <c r="P20" s="23" t="s">
        <v>17</v>
      </c>
      <c r="Q20" s="23">
        <v>0.0</v>
      </c>
      <c r="R20" s="26" t="s">
        <v>17</v>
      </c>
      <c r="S20" s="26" t="s">
        <v>17</v>
      </c>
      <c r="T20" s="23">
        <v>0.0</v>
      </c>
      <c r="U20" s="23" t="s">
        <v>18</v>
      </c>
      <c r="V20" s="23" t="s">
        <v>18</v>
      </c>
      <c r="W20" s="26">
        <v>0.0</v>
      </c>
      <c r="X20" s="27">
        <f t="shared" si="3"/>
        <v>0</v>
      </c>
    </row>
    <row r="21">
      <c r="A21" s="19"/>
      <c r="B21" s="23"/>
      <c r="C21" s="23" t="s">
        <v>17</v>
      </c>
      <c r="D21" s="23" t="s">
        <v>17</v>
      </c>
      <c r="E21" s="23">
        <v>0.0</v>
      </c>
      <c r="F21" s="23" t="s">
        <v>17</v>
      </c>
      <c r="G21" s="23" t="s">
        <v>17</v>
      </c>
      <c r="H21" s="23">
        <v>0.0</v>
      </c>
      <c r="I21" s="28" t="s">
        <v>17</v>
      </c>
      <c r="J21" s="28" t="s">
        <v>17</v>
      </c>
      <c r="K21" s="23">
        <v>0.0</v>
      </c>
      <c r="L21" s="28" t="s">
        <v>17</v>
      </c>
      <c r="M21" s="28" t="s">
        <v>17</v>
      </c>
      <c r="N21" s="23">
        <v>0.0</v>
      </c>
      <c r="O21" s="23" t="s">
        <v>17</v>
      </c>
      <c r="P21" s="23" t="s">
        <v>17</v>
      </c>
      <c r="Q21" s="23">
        <v>0.0</v>
      </c>
      <c r="R21" s="26" t="s">
        <v>17</v>
      </c>
      <c r="S21" s="26" t="s">
        <v>17</v>
      </c>
      <c r="T21" s="23">
        <v>0.0</v>
      </c>
      <c r="U21" s="23" t="s">
        <v>18</v>
      </c>
      <c r="V21" s="23" t="s">
        <v>18</v>
      </c>
      <c r="W21" s="26">
        <v>0.0</v>
      </c>
      <c r="X21" s="27">
        <f t="shared" si="3"/>
        <v>0</v>
      </c>
    </row>
    <row r="22">
      <c r="A22" s="19"/>
      <c r="B22" s="23"/>
      <c r="C22" s="23" t="s">
        <v>17</v>
      </c>
      <c r="D22" s="23" t="s">
        <v>17</v>
      </c>
      <c r="E22" s="23">
        <v>0.0</v>
      </c>
      <c r="F22" s="28" t="s">
        <v>17</v>
      </c>
      <c r="G22" s="28" t="s">
        <v>17</v>
      </c>
      <c r="H22" s="23">
        <v>0.0</v>
      </c>
      <c r="I22" s="28" t="s">
        <v>17</v>
      </c>
      <c r="J22" s="28" t="s">
        <v>17</v>
      </c>
      <c r="K22" s="23">
        <v>0.0</v>
      </c>
      <c r="L22" s="28" t="s">
        <v>17</v>
      </c>
      <c r="M22" s="28" t="s">
        <v>17</v>
      </c>
      <c r="N22" s="23">
        <v>0.0</v>
      </c>
      <c r="O22" s="23" t="s">
        <v>17</v>
      </c>
      <c r="P22" s="23" t="s">
        <v>17</v>
      </c>
      <c r="Q22" s="23">
        <v>0.0</v>
      </c>
      <c r="R22" s="26" t="s">
        <v>17</v>
      </c>
      <c r="S22" s="26" t="s">
        <v>17</v>
      </c>
      <c r="T22" s="23">
        <v>0.0</v>
      </c>
      <c r="U22" s="23" t="s">
        <v>17</v>
      </c>
      <c r="V22" s="23" t="s">
        <v>17</v>
      </c>
      <c r="W22" s="23">
        <v>0.0</v>
      </c>
      <c r="X22" s="27">
        <f t="shared" si="3"/>
        <v>0</v>
      </c>
    </row>
    <row r="23">
      <c r="A23" s="19"/>
      <c r="B23" s="23"/>
      <c r="C23" s="23" t="s">
        <v>17</v>
      </c>
      <c r="D23" s="23" t="s">
        <v>17</v>
      </c>
      <c r="E23" s="23">
        <v>0.0</v>
      </c>
      <c r="F23" s="28" t="s">
        <v>17</v>
      </c>
      <c r="G23" s="28" t="s">
        <v>17</v>
      </c>
      <c r="H23" s="23">
        <v>0.0</v>
      </c>
      <c r="I23" s="28" t="s">
        <v>17</v>
      </c>
      <c r="J23" s="28" t="s">
        <v>17</v>
      </c>
      <c r="K23" s="23">
        <v>0.0</v>
      </c>
      <c r="L23" s="28" t="s">
        <v>17</v>
      </c>
      <c r="M23" s="28" t="s">
        <v>17</v>
      </c>
      <c r="N23" s="23">
        <v>0.0</v>
      </c>
      <c r="O23" s="23" t="s">
        <v>17</v>
      </c>
      <c r="P23" s="23" t="s">
        <v>17</v>
      </c>
      <c r="Q23" s="23">
        <v>0.0</v>
      </c>
      <c r="R23" s="26" t="s">
        <v>17</v>
      </c>
      <c r="S23" s="26" t="s">
        <v>17</v>
      </c>
      <c r="T23" s="23">
        <v>0.0</v>
      </c>
      <c r="U23" s="23" t="s">
        <v>18</v>
      </c>
      <c r="V23" s="23" t="s">
        <v>18</v>
      </c>
      <c r="W23" s="26">
        <v>0.0</v>
      </c>
      <c r="X23" s="27">
        <f t="shared" si="3"/>
        <v>0</v>
      </c>
    </row>
    <row r="24">
      <c r="A24" s="19"/>
      <c r="B24" s="23"/>
      <c r="C24" s="23" t="s">
        <v>17</v>
      </c>
      <c r="D24" s="23" t="s">
        <v>17</v>
      </c>
      <c r="E24" s="23">
        <v>0.0</v>
      </c>
      <c r="F24" s="28" t="s">
        <v>17</v>
      </c>
      <c r="G24" s="26" t="s">
        <v>17</v>
      </c>
      <c r="H24" s="23">
        <v>0.0</v>
      </c>
      <c r="I24" s="28" t="s">
        <v>17</v>
      </c>
      <c r="J24" s="28" t="s">
        <v>17</v>
      </c>
      <c r="K24" s="23">
        <v>0.0</v>
      </c>
      <c r="L24" s="28" t="s">
        <v>17</v>
      </c>
      <c r="M24" s="28" t="s">
        <v>17</v>
      </c>
      <c r="N24" s="23">
        <v>0.0</v>
      </c>
      <c r="O24" s="23" t="s">
        <v>17</v>
      </c>
      <c r="P24" s="23" t="s">
        <v>17</v>
      </c>
      <c r="Q24" s="23">
        <v>0.0</v>
      </c>
      <c r="R24" s="26" t="s">
        <v>17</v>
      </c>
      <c r="S24" s="26" t="s">
        <v>17</v>
      </c>
      <c r="T24" s="23">
        <v>0.0</v>
      </c>
      <c r="U24" s="23" t="s">
        <v>17</v>
      </c>
      <c r="V24" s="23" t="s">
        <v>17</v>
      </c>
      <c r="W24" s="23">
        <v>0.0</v>
      </c>
      <c r="X24" s="27">
        <f t="shared" si="3"/>
        <v>0</v>
      </c>
    </row>
    <row r="25">
      <c r="A25" s="4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>
      <c r="A26" s="29" t="s">
        <v>27</v>
      </c>
      <c r="B26" s="30"/>
      <c r="C26" s="31"/>
      <c r="D26" s="32"/>
      <c r="E26" s="33">
        <f>sum(E7+E8+E10+E11+E12+E13+E15+E16+E17+E18+E19+E20+E21+E22+E23+E24)</f>
        <v>19</v>
      </c>
      <c r="F26" s="31"/>
      <c r="G26" s="32"/>
      <c r="H26" s="33">
        <f>sum(H7+H8+H10+H11+H12+H13+H15+H16+H17+H18+H19+H20+H21+H22+H23+H24)</f>
        <v>30</v>
      </c>
      <c r="I26" s="31"/>
      <c r="J26" s="32"/>
      <c r="K26" s="33">
        <f>sum(K7+K8+K10+K11+K12+K13+K15+K16+K17+K18+K19+K20+K21+K22+K23+K24)</f>
        <v>30</v>
      </c>
      <c r="L26" s="31"/>
      <c r="M26" s="32"/>
      <c r="N26" s="33">
        <f>sum(N7+N8+N10+N11+N12+N13+N15+N16+N17+N18+N19+N20+N21+N22+N23+N24)</f>
        <v>24</v>
      </c>
      <c r="O26" s="31"/>
      <c r="P26" s="32"/>
      <c r="Q26" s="33">
        <f>sum(Q7+Q8+Q10+Q11+Q12+Q13+Q15+Q16+Q17+Q18+Q19+Q20+Q21+Q22+Q23+Q24)</f>
        <v>46</v>
      </c>
      <c r="R26" s="31"/>
      <c r="S26" s="32"/>
      <c r="T26" s="33">
        <f>sum(T7+T8+T10+T11+T12+T13+T15+T16+T17+T18+T19+T20+T21+T22+T23+T24)</f>
        <v>0</v>
      </c>
      <c r="U26" s="31"/>
      <c r="V26" s="32"/>
      <c r="W26" s="33">
        <f>sum(W7+W8+W10+W11+W12+W13+W15+W16+W17+W18+W19+W20+W21+W22+W23+W24)</f>
        <v>0</v>
      </c>
      <c r="X26" s="27">
        <f>sum(E26+H26+K26+N26+Q26+T26+W26)</f>
        <v>149</v>
      </c>
    </row>
    <row r="27">
      <c r="A27" s="11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>
      <c r="A28" s="11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>
      <c r="A29" s="11"/>
      <c r="B29" s="12"/>
      <c r="C29" s="11"/>
      <c r="D29" s="4" t="s">
        <v>28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>
      <c r="B30" s="2"/>
    </row>
    <row r="31">
      <c r="B31" s="2"/>
    </row>
    <row r="32">
      <c r="B32" s="2"/>
    </row>
    <row r="33">
      <c r="B33" s="2"/>
    </row>
    <row r="34">
      <c r="B34" s="2"/>
    </row>
    <row r="35">
      <c r="B35" s="2"/>
    </row>
    <row r="36">
      <c r="B36" s="2"/>
    </row>
    <row r="37">
      <c r="B37" s="2"/>
    </row>
    <row r="38">
      <c r="B38" s="2"/>
    </row>
    <row r="39">
      <c r="B39" s="2"/>
    </row>
    <row r="40">
      <c r="B40" s="2"/>
    </row>
    <row r="41">
      <c r="B41" s="2"/>
    </row>
    <row r="42">
      <c r="B42" s="2"/>
    </row>
    <row r="43">
      <c r="B43" s="2"/>
    </row>
    <row r="44">
      <c r="B44" s="2"/>
    </row>
    <row r="45">
      <c r="B45" s="2"/>
    </row>
    <row r="46">
      <c r="B46" s="2"/>
    </row>
    <row r="47">
      <c r="B47" s="2"/>
    </row>
    <row r="48">
      <c r="B48" s="2"/>
    </row>
    <row r="49">
      <c r="B49" s="2"/>
    </row>
    <row r="50">
      <c r="B50" s="2"/>
    </row>
    <row r="51">
      <c r="B51" s="2"/>
    </row>
    <row r="52">
      <c r="B52" s="2"/>
    </row>
    <row r="53">
      <c r="B53" s="2"/>
    </row>
    <row r="54">
      <c r="B54" s="2"/>
    </row>
    <row r="55">
      <c r="B55" s="2"/>
    </row>
    <row r="56">
      <c r="B56" s="2"/>
    </row>
    <row r="57">
      <c r="B57" s="2"/>
    </row>
    <row r="58">
      <c r="B58" s="2"/>
    </row>
    <row r="59">
      <c r="B59" s="2"/>
    </row>
    <row r="60">
      <c r="B60" s="2"/>
    </row>
    <row r="61">
      <c r="B61" s="2"/>
    </row>
    <row r="62">
      <c r="B62" s="2"/>
    </row>
    <row r="63">
      <c r="B63" s="2"/>
    </row>
    <row r="64">
      <c r="B64" s="2"/>
    </row>
    <row r="65">
      <c r="B65" s="2"/>
    </row>
    <row r="66">
      <c r="B66" s="2"/>
    </row>
    <row r="67">
      <c r="B67" s="2"/>
    </row>
    <row r="68">
      <c r="B68" s="2"/>
    </row>
    <row r="69">
      <c r="B69" s="2"/>
    </row>
    <row r="70">
      <c r="B70" s="2"/>
    </row>
    <row r="71">
      <c r="B71" s="2"/>
    </row>
    <row r="72">
      <c r="B72" s="2"/>
    </row>
    <row r="73">
      <c r="B73" s="2"/>
    </row>
    <row r="74">
      <c r="B74" s="2"/>
    </row>
    <row r="75">
      <c r="B75" s="2"/>
    </row>
    <row r="76">
      <c r="B76" s="2"/>
    </row>
    <row r="77">
      <c r="B77" s="2"/>
    </row>
    <row r="78">
      <c r="B78" s="2"/>
    </row>
    <row r="79">
      <c r="B79" s="2"/>
    </row>
    <row r="80">
      <c r="B80" s="2"/>
    </row>
    <row r="81">
      <c r="B81" s="2"/>
    </row>
    <row r="82">
      <c r="B82" s="2"/>
    </row>
    <row r="83">
      <c r="B83" s="2"/>
    </row>
    <row r="84">
      <c r="B84" s="2"/>
    </row>
    <row r="85">
      <c r="B85" s="2"/>
    </row>
    <row r="86">
      <c r="B86" s="2"/>
    </row>
    <row r="87">
      <c r="B87" s="2"/>
    </row>
    <row r="88">
      <c r="B88" s="2"/>
    </row>
    <row r="89">
      <c r="B89" s="2"/>
    </row>
    <row r="90">
      <c r="B90" s="2"/>
    </row>
    <row r="91">
      <c r="B91" s="2"/>
    </row>
    <row r="92">
      <c r="B92" s="2"/>
    </row>
    <row r="93">
      <c r="B93" s="2"/>
    </row>
    <row r="94">
      <c r="B94" s="2"/>
    </row>
    <row r="95">
      <c r="B95" s="2"/>
    </row>
    <row r="96">
      <c r="B96" s="2"/>
    </row>
    <row r="97">
      <c r="B97" s="2"/>
    </row>
    <row r="98">
      <c r="B98" s="2"/>
    </row>
    <row r="99">
      <c r="B99" s="2"/>
    </row>
    <row r="100">
      <c r="B100" s="2"/>
    </row>
    <row r="101">
      <c r="B101" s="2"/>
    </row>
    <row r="102">
      <c r="B102" s="2"/>
    </row>
    <row r="103">
      <c r="B103" s="2"/>
    </row>
    <row r="104">
      <c r="B104" s="2"/>
    </row>
    <row r="105">
      <c r="B105" s="2"/>
    </row>
    <row r="106">
      <c r="B106" s="2"/>
    </row>
    <row r="107">
      <c r="B107" s="2"/>
    </row>
    <row r="108">
      <c r="B108" s="2"/>
    </row>
    <row r="109">
      <c r="B109" s="2"/>
    </row>
    <row r="110">
      <c r="B110" s="2"/>
    </row>
    <row r="111">
      <c r="B111" s="2"/>
    </row>
    <row r="112">
      <c r="B112" s="2"/>
    </row>
    <row r="113">
      <c r="B113" s="2"/>
    </row>
    <row r="114">
      <c r="B114" s="2"/>
    </row>
    <row r="115">
      <c r="B115" s="2"/>
    </row>
    <row r="116">
      <c r="B116" s="2"/>
    </row>
    <row r="117">
      <c r="B117" s="2"/>
    </row>
    <row r="118">
      <c r="B118" s="2"/>
    </row>
    <row r="119">
      <c r="B119" s="2"/>
    </row>
    <row r="120">
      <c r="B120" s="2"/>
    </row>
    <row r="121">
      <c r="B121" s="2"/>
    </row>
    <row r="122">
      <c r="B122" s="2"/>
    </row>
    <row r="123">
      <c r="B123" s="2"/>
    </row>
    <row r="124">
      <c r="B124" s="2"/>
    </row>
    <row r="125">
      <c r="B125" s="2"/>
    </row>
    <row r="126">
      <c r="B126" s="2"/>
    </row>
    <row r="127">
      <c r="B127" s="2"/>
    </row>
    <row r="128">
      <c r="B128" s="2"/>
    </row>
    <row r="129">
      <c r="B129" s="2"/>
    </row>
    <row r="130">
      <c r="B130" s="2"/>
    </row>
    <row r="131">
      <c r="B131" s="2"/>
    </row>
    <row r="132">
      <c r="B132" s="2"/>
    </row>
    <row r="133">
      <c r="B133" s="2"/>
    </row>
    <row r="134">
      <c r="B134" s="2"/>
    </row>
    <row r="135">
      <c r="B135" s="2"/>
    </row>
    <row r="136">
      <c r="B136" s="2"/>
    </row>
    <row r="137">
      <c r="B137" s="2"/>
    </row>
    <row r="138">
      <c r="B138" s="2"/>
    </row>
    <row r="139">
      <c r="B139" s="2"/>
    </row>
    <row r="140">
      <c r="B140" s="2"/>
    </row>
    <row r="141">
      <c r="B141" s="2"/>
    </row>
    <row r="142">
      <c r="B142" s="2"/>
    </row>
    <row r="143">
      <c r="B143" s="2"/>
    </row>
    <row r="144">
      <c r="B144" s="2"/>
    </row>
    <row r="145">
      <c r="B145" s="2"/>
    </row>
    <row r="146">
      <c r="B146" s="2"/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</sheetData>
  <drawing r:id="rId2"/>
  <legacyDrawing r:id="rId3"/>
</worksheet>
</file>