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keting Calendar" sheetId="1" r:id="rId3"/>
  </sheets>
  <definedNames/>
  <calcPr/>
</workbook>
</file>

<file path=xl/sharedStrings.xml><?xml version="1.0" encoding="utf-8"?>
<sst xmlns="http://schemas.openxmlformats.org/spreadsheetml/2006/main" count="496" uniqueCount="143">
  <si>
    <t>Use Instructions &gt;</t>
  </si>
  <si>
    <t xml:space="preserve">To use in Google Sheets: File &gt; Make a Copy &gt; Save to Your Drive
To use with Excel: File &gt; Download &gt; Save to Your Drive/Device </t>
  </si>
  <si>
    <t xml:space="preserve">Courtesy of: </t>
  </si>
  <si>
    <t>SAMPLE 2024 MARKETING CALENDAR</t>
  </si>
  <si>
    <t>(Insert Your Logo / Business Name here)</t>
  </si>
  <si>
    <t>Q1</t>
  </si>
  <si>
    <t>Q2</t>
  </si>
  <si>
    <t>Q3</t>
  </si>
  <si>
    <t>Q4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</si>
  <si>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</si>
  <si>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</si>
  <si>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</si>
  <si>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</si>
  <si>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</si>
  <si>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</si>
  <si>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</si>
  <si>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</si>
  <si>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</si>
  <si>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</si>
  <si>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</si>
  <si>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</si>
  <si>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Enter date of first Monday of each month.</t>
  </si>
  <si>
    <t>–</t>
  </si>
  <si>
    <t>-</t>
  </si>
  <si>
    <t xml:space="preserve">Promotion </t>
  </si>
  <si>
    <t>Q1 Promo Starts</t>
  </si>
  <si>
    <t>Q2 Promo Marketing Starts</t>
  </si>
  <si>
    <t>Q2 Promo Starts</t>
  </si>
  <si>
    <t>Q3 Promo Marketing Starts</t>
  </si>
  <si>
    <t>Q3 Promo Starts</t>
  </si>
  <si>
    <t>Q4 Promo Marketing Starts</t>
  </si>
  <si>
    <t>Q4 Promo Starts</t>
  </si>
  <si>
    <t>Seasonal/Holiday</t>
  </si>
  <si>
    <t>New Years</t>
  </si>
  <si>
    <t>MLK Day (3rd Monday)</t>
  </si>
  <si>
    <t>Valentines Day (14th)</t>
  </si>
  <si>
    <t>St. Patricks (17th)</t>
  </si>
  <si>
    <t xml:space="preserve">Easter (31st) </t>
  </si>
  <si>
    <t xml:space="preserve">Spring (21st) </t>
  </si>
  <si>
    <t>Mother's Day (2nd Sunday)</t>
  </si>
  <si>
    <t xml:space="preserve">Memorial Day (27th) </t>
  </si>
  <si>
    <t>Fathers Day (3rd Sunday)</t>
  </si>
  <si>
    <t xml:space="preserve">Summer Solstice (21st) </t>
  </si>
  <si>
    <t>July 4th / Independence Day</t>
  </si>
  <si>
    <t>Labor Day (2nd)</t>
  </si>
  <si>
    <t xml:space="preserve">1st Day of Fall (21st) </t>
  </si>
  <si>
    <t>Halloween (31st)</t>
  </si>
  <si>
    <t>Thanksgiving (4th Thursday)</t>
  </si>
  <si>
    <t>Black Friday 
Small Biz Saturday</t>
  </si>
  <si>
    <t xml:space="preserve">Cyber Monday </t>
  </si>
  <si>
    <t>Christmas Eve
Christmas Day</t>
  </si>
  <si>
    <t>New Years Eve
New Years Day</t>
  </si>
  <si>
    <t>Local Marketing</t>
  </si>
  <si>
    <t>Newspaper</t>
  </si>
  <si>
    <t>Q2 Promo</t>
  </si>
  <si>
    <t>In-Store Marketing</t>
  </si>
  <si>
    <t>Point of Sale</t>
  </si>
  <si>
    <t>Q2 Promo Tease</t>
  </si>
  <si>
    <t>Circulars</t>
  </si>
  <si>
    <t>Coupon Mailers</t>
  </si>
  <si>
    <t>Signage</t>
  </si>
  <si>
    <t>Public Relations</t>
  </si>
  <si>
    <t>Events</t>
  </si>
  <si>
    <t>New Product Launch Demo</t>
  </si>
  <si>
    <t>Invites for June Neighborhood Cookout</t>
  </si>
  <si>
    <t xml:space="preserve">Neighborhood Cookout </t>
  </si>
  <si>
    <t>Invites for Business Park Open House</t>
  </si>
  <si>
    <t>Business Park Open House</t>
  </si>
  <si>
    <t>Back to School Sponsor-a-Kid Give Back</t>
  </si>
  <si>
    <t>Chamber Presentation</t>
  </si>
  <si>
    <t>Sponsorships</t>
  </si>
  <si>
    <t>Press Releases</t>
  </si>
  <si>
    <t>Video for New Product Launch</t>
  </si>
  <si>
    <t>New Product Launch Media Announcement</t>
  </si>
  <si>
    <t>New Product Launch Press Release</t>
  </si>
  <si>
    <t>New Product Launch</t>
  </si>
  <si>
    <t>Neighborhood Cookout Press Release</t>
  </si>
  <si>
    <t>Business Park Open House Press Release</t>
  </si>
  <si>
    <t>Back to School Sponsor Press Release</t>
  </si>
  <si>
    <t>Chamber Presentation Recap</t>
  </si>
  <si>
    <t>Product / Service Launch</t>
  </si>
  <si>
    <t>Chamber of Commerce</t>
  </si>
  <si>
    <t>Annual Dues</t>
  </si>
  <si>
    <t xml:space="preserve">Monthly Luncheon </t>
  </si>
  <si>
    <t>Social Media</t>
  </si>
  <si>
    <t>Twitter</t>
  </si>
  <si>
    <t xml:space="preserve">M / W / F </t>
  </si>
  <si>
    <t>Facebook</t>
  </si>
  <si>
    <t>Pinterest</t>
  </si>
  <si>
    <t>Mondays</t>
  </si>
  <si>
    <t>Instagram Post</t>
  </si>
  <si>
    <t>Instagram Reel</t>
  </si>
  <si>
    <t>Wednesdays</t>
  </si>
  <si>
    <t>Online</t>
  </si>
  <si>
    <t>Blog</t>
  </si>
  <si>
    <t xml:space="preserve">Topic
Publish Tuesday </t>
  </si>
  <si>
    <t>New Product (Coming Soon)</t>
  </si>
  <si>
    <t>Announce New Product Launch</t>
  </si>
  <si>
    <t>Website</t>
  </si>
  <si>
    <t>New Product Launch Web Page</t>
  </si>
  <si>
    <t>New Product Launch Splash Page &amp; Landing Page (interest/wait list)</t>
  </si>
  <si>
    <t>Navigation Menu Changes, New Product Launch Splash Page (Early Adopter Offer) &amp; Landing Page (sales)</t>
  </si>
  <si>
    <t>New Product Launch Slash Page Expires</t>
  </si>
  <si>
    <t>Email Blast</t>
  </si>
  <si>
    <t>Q1 Promo</t>
  </si>
  <si>
    <t>Q1 Last Chance</t>
  </si>
  <si>
    <t>Q2 Preview</t>
  </si>
  <si>
    <t>Q2 Last Chance</t>
  </si>
  <si>
    <t>Q3 Preview</t>
  </si>
  <si>
    <t>Q3 Promo</t>
  </si>
  <si>
    <t>Q3 Last Chance</t>
  </si>
  <si>
    <t>Q4 Preview</t>
  </si>
  <si>
    <t>Q4 Promo</t>
  </si>
  <si>
    <t>Q4 Last Chance</t>
  </si>
  <si>
    <t>Email Newsletter</t>
  </si>
  <si>
    <t>Topic</t>
  </si>
  <si>
    <t>Holiday Promos</t>
  </si>
  <si>
    <t>Text SMS Send</t>
  </si>
  <si>
    <t>Google Business Page Updates</t>
  </si>
  <si>
    <t>New Years Hours</t>
  </si>
  <si>
    <t>MLK Day Hours</t>
  </si>
  <si>
    <t>Pres Day Hours</t>
  </si>
  <si>
    <t>New Product Offer for Early Adopters</t>
  </si>
  <si>
    <t>Memorial Day Hours</t>
  </si>
  <si>
    <t>New Product Offer for Early Adopters Expires</t>
  </si>
  <si>
    <t>July 4th Hours</t>
  </si>
  <si>
    <t>Labor Day Hours</t>
  </si>
  <si>
    <t>Thanksgiving Hours</t>
  </si>
  <si>
    <t>Black Friday / Small Biz Saturday</t>
  </si>
  <si>
    <t>Cyber Monday</t>
  </si>
  <si>
    <t>Holiday Hours</t>
  </si>
  <si>
    <t>Advertising</t>
  </si>
  <si>
    <t>Google PPC</t>
  </si>
  <si>
    <t>Print</t>
  </si>
  <si>
    <t>Outdoor</t>
  </si>
  <si>
    <t>Radio</t>
  </si>
  <si>
    <t>Television</t>
  </si>
  <si>
    <t>Social Media Ads</t>
  </si>
  <si>
    <t>Local Service Ads</t>
  </si>
  <si>
    <t>Market Research</t>
  </si>
  <si>
    <t>Surveys</t>
  </si>
  <si>
    <t>Competitor Research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</si>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</sst>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5">
    <font>
      <sz val="12.0"/>
      <color rgb="FF000000"/>
      <name val="Calibri"/>
    </font>
    <font>
      <sz val="12.0"/>
      <color rgb="FF000000"/>
      <name val="Arial"/>
    </font>
    <font>
      <b/>
      <sz val="21.0"/>
      <color rgb="FFFF0000"/>
      <name val="Arial"/>
    </font>
    <font>
      <b/>
      <sz val="21.0"/>
      <color rgb="FF1C6294"/>
      <name val="Arial"/>
    </font>
    <font>
      <sz val="12.0"/>
      <name val="Arial"/>
    </font>
    <font>
      <b/>
      <sz val="12.0"/>
      <name val="Arial"/>
    </font>
    <font>
      <sz val="12.0"/>
      <color rgb="FFFFFFFF"/>
      <name val="Arial"/>
    </font>
    <font>
      <b/>
      <sz val="21.0"/>
      <color rgb="FF7F7F7F"/>
      <name val="Arial"/>
    </font>
    <font>
      <u/>
      <sz val="12.0"/>
      <color rgb="FFFFFFFF"/>
      <name val="Arial"/>
    </font>
    <font>
      <b/>
      <sz val="22.0"/>
      <color rgb="FF7F7F7F"/>
      <name val="Arial"/>
    </font>
    <font>
      <b/>
      <sz val="9.0"/>
      <color rgb="FFFFFFFF"/>
      <name val="Arial"/>
    </font>
    <font/>
    <font>
      <b/>
      <sz val="9.0"/>
      <color rgb="FF000000"/>
      <name val="Arial"/>
    </font>
    <font>
      <sz val="9.0"/>
      <color rgb="FF000000"/>
      <name val="Arial"/>
    </font>
    <font>
      <i/>
      <sz val="10.0"/>
      <color rgb="FF000000"/>
      <name val="Arial"/>
    </font>
  </fonts>
  <fills count="18">
    <fill>
      <patternFill patternType="none"/>
    </fill>
    <fill>
      <patternFill patternType="lightGray"/>
    </fill>
    <fill>
      <patternFill patternType="solid">
        <fgColor rgb="FF578793"/>
        <bgColor rgb="FF578793"/>
      </patternFill>
    </fill>
    <fill>
      <patternFill patternType="solid">
        <fgColor rgb="FF5A696B"/>
        <bgColor rgb="FF5A696B"/>
      </patternFill>
    </fill>
    <fill>
      <patternFill patternType="solid">
        <fgColor rgb="FF1C6294"/>
        <bgColor rgb="FF1C6294"/>
      </patternFill>
    </fill>
    <fill>
      <patternFill patternType="solid">
        <fgColor rgb="FF276F8B"/>
        <bgColor rgb="FF276F8B"/>
      </patternFill>
    </fill>
    <fill>
      <patternFill patternType="solid">
        <fgColor rgb="FFB5CDD3"/>
        <bgColor rgb="FFB5CDD3"/>
      </patternFill>
    </fill>
    <fill>
      <patternFill patternType="solid">
        <fgColor rgb="FFAFB9BB"/>
        <bgColor rgb="FFAFB9BB"/>
      </patternFill>
    </fill>
    <fill>
      <patternFill patternType="solid">
        <fgColor rgb="FF75B5E4"/>
        <bgColor rgb="FF75B5E4"/>
      </patternFill>
    </fill>
    <fill>
      <patternFill patternType="solid">
        <fgColor rgb="FF7FC1DB"/>
        <bgColor rgb="FF7FC1DB"/>
      </patternFill>
    </fill>
    <fill>
      <patternFill patternType="solid">
        <fgColor rgb="FFD8D8D8"/>
        <bgColor rgb="FFD8D8D8"/>
      </patternFill>
    </fill>
    <fill>
      <patternFill patternType="solid">
        <fgColor rgb="FFCDDDE1"/>
        <bgColor rgb="FFCDDDE1"/>
      </patternFill>
    </fill>
    <fill>
      <patternFill patternType="solid">
        <fgColor rgb="FFC9D0D1"/>
        <bgColor rgb="FFC9D0D1"/>
      </patternFill>
    </fill>
    <fill>
      <patternFill patternType="solid">
        <fgColor rgb="FFA3CEED"/>
        <bgColor rgb="FFA3CEED"/>
      </patternFill>
    </fill>
    <fill>
      <patternFill patternType="solid">
        <fgColor rgb="FFA9D5E7"/>
        <bgColor rgb="FFA9D5E7"/>
      </patternFill>
    </fill>
    <fill>
      <patternFill patternType="solid">
        <fgColor rgb="FF85A5C1"/>
        <bgColor rgb="FF85A5C1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</fills>
  <borders count="23">
    <border/>
    <border>
      <left style="medium">
        <color rgb="FF496F90"/>
      </left>
      <top style="medium">
        <color rgb="FF496F90"/>
      </top>
      <bottom style="medium">
        <color rgb="FF496F90"/>
      </bottom>
    </border>
    <border>
      <top style="medium">
        <color rgb="FF496F90"/>
      </top>
      <bottom style="medium">
        <color rgb="FF496F90"/>
      </bottom>
    </border>
    <border>
      <right style="medium">
        <color rgb="FF496F90"/>
      </right>
      <top style="medium">
        <color rgb="FF496F90"/>
      </top>
      <bottom style="medium">
        <color rgb="FF496F90"/>
      </bottom>
    </border>
    <border>
      <left style="medium">
        <color rgb="FF496F90"/>
      </left>
      <top style="medium">
        <color rgb="FF496F90"/>
      </top>
      <bottom style="thin">
        <color rgb="FF496F90"/>
      </bottom>
    </border>
    <border>
      <top style="medium">
        <color rgb="FF496F90"/>
      </top>
      <bottom style="thin">
        <color rgb="FF496F90"/>
      </bottom>
    </border>
    <border>
      <right style="medium">
        <color rgb="FF496F90"/>
      </right>
      <top style="medium">
        <color rgb="FF496F90"/>
      </top>
      <bottom style="thin">
        <color rgb="FF496F90"/>
      </bottom>
    </border>
    <border>
      <left style="thin">
        <color rgb="FF496F90"/>
      </left>
      <right/>
      <top style="thin">
        <color rgb="FF496F90"/>
      </top>
      <bottom style="thin">
        <color rgb="FF496F90"/>
      </bottom>
    </border>
    <border>
      <left style="medium">
        <color rgb="FF496F90"/>
      </left>
      <right style="thin">
        <color rgb="FF496F90"/>
      </right>
      <top style="thin">
        <color rgb="FF496F90"/>
      </top>
      <bottom style="thin">
        <color rgb="FF496F90"/>
      </bottom>
    </border>
    <border>
      <left style="thin">
        <color rgb="FF496F90"/>
      </left>
      <right style="thin">
        <color rgb="FF496F90"/>
      </right>
      <top style="thin">
        <color rgb="FF496F90"/>
      </top>
      <bottom style="thin">
        <color rgb="FF496F90"/>
      </bottom>
    </border>
    <border>
      <left style="thin">
        <color rgb="FF496F90"/>
      </left>
      <right style="medium">
        <color rgb="FF496F90"/>
      </right>
      <top style="thin">
        <color rgb="FF496F90"/>
      </top>
      <bottom style="thin">
        <color rgb="FF496F90"/>
      </bottom>
    </border>
    <border>
      <left style="thin">
        <color rgb="FF496F90"/>
      </left>
      <top style="thin">
        <color rgb="FF496F90"/>
      </top>
      <bottom style="thin">
        <color rgb="FF496F90"/>
      </bottom>
    </border>
    <border>
      <left style="thin">
        <color rgb="FF65757C"/>
      </left>
      <top style="thin">
        <color rgb="FF65757C"/>
      </top>
      <bottom style="thin">
        <color rgb="FF65757C"/>
      </bottom>
    </border>
    <border>
      <left style="medium">
        <color rgb="FF65757C"/>
      </left>
      <right style="thin">
        <color rgb="FF65757C"/>
      </right>
      <top style="thin">
        <color rgb="FF65757C"/>
      </top>
      <bottom style="thin">
        <color rgb="FF65757C"/>
      </bottom>
    </border>
    <border>
      <right style="thin">
        <color rgb="FF65757C"/>
      </right>
      <top style="thin">
        <color rgb="FF65757C"/>
      </top>
      <bottom style="thin">
        <color rgb="FF65757C"/>
      </bottom>
    </border>
    <border>
      <right style="medium">
        <color rgb="FF65757C"/>
      </right>
      <top style="thin">
        <color rgb="FF65757C"/>
      </top>
      <bottom style="thin">
        <color rgb="FF65757C"/>
      </bottom>
    </border>
    <border>
      <left style="thin">
        <color rgb="FF65757C"/>
      </left>
      <bottom style="thin">
        <color rgb="FF65757C"/>
      </bottom>
    </border>
    <border>
      <left style="medium">
        <color rgb="FF65757C"/>
      </left>
      <right style="thin">
        <color rgb="FF65757C"/>
      </right>
      <bottom style="thin">
        <color rgb="FF65757C"/>
      </bottom>
    </border>
    <border>
      <right style="thin">
        <color rgb="FF65757C"/>
      </right>
      <bottom style="thin">
        <color rgb="FF65757C"/>
      </bottom>
    </border>
    <border>
      <right style="medium">
        <color rgb="FF65757C"/>
      </right>
      <bottom style="thin">
        <color rgb="FF65757C"/>
      </bottom>
    </border>
    <border>
      <left style="medium">
        <color rgb="FF496F90"/>
      </left>
      <right style="thin">
        <color rgb="FF496F90"/>
      </right>
      <top style="thin">
        <color rgb="FF496F90"/>
      </top>
      <bottom style="medium">
        <color rgb="FF496F90"/>
      </bottom>
    </border>
    <border>
      <left style="thin">
        <color rgb="FF496F90"/>
      </left>
      <right style="thin">
        <color rgb="FF496F90"/>
      </right>
      <top style="thin">
        <color rgb="FF496F90"/>
      </top>
      <bottom style="medium">
        <color rgb="FF496F90"/>
      </bottom>
    </border>
    <border>
      <left style="thin">
        <color rgb="FF496F90"/>
      </left>
      <right style="medium">
        <color rgb="FF496F90"/>
      </right>
      <top style="thin">
        <color rgb="FF496F90"/>
      </top>
      <bottom style="medium">
        <color rgb="FF496F9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horizontal="left" readingOrder="0" shrinkToFit="0" vertical="center" wrapText="0"/>
    </xf>
    <xf borderId="0" fillId="0" fontId="3" numFmtId="0" xfId="0" applyAlignment="1" applyFont="1">
      <alignment horizontal="left" readingOrder="0" shrinkToFit="0" vertical="center" wrapText="0"/>
    </xf>
    <xf borderId="0" fillId="0" fontId="1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center" wrapText="0"/>
    </xf>
    <xf borderId="0" fillId="0" fontId="7" numFmtId="0" xfId="0" applyAlignment="1" applyFont="1">
      <alignment horizontal="left" readingOrder="0" shrinkToFit="0" vertical="center" wrapText="0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readingOrder="0" shrinkToFit="0" vertical="center" wrapText="0"/>
    </xf>
    <xf borderId="1" fillId="2" fontId="10" numFmtId="0" xfId="0" applyAlignment="1" applyBorder="1" applyFill="1" applyFont="1">
      <alignment horizontal="center" shrinkToFit="0" vertical="center" wrapText="1"/>
    </xf>
    <xf borderId="2" fillId="0" fontId="11" numFmtId="0" xfId="0" applyBorder="1" applyFont="1"/>
    <xf borderId="3" fillId="0" fontId="11" numFmtId="0" xfId="0" applyBorder="1" applyFont="1"/>
    <xf borderId="1" fillId="3" fontId="10" numFmtId="0" xfId="0" applyAlignment="1" applyBorder="1" applyFill="1" applyFont="1">
      <alignment horizontal="center" shrinkToFit="0" vertical="center" wrapText="1"/>
    </xf>
    <xf borderId="1" fillId="4" fontId="10" numFmtId="0" xfId="0" applyAlignment="1" applyBorder="1" applyFill="1" applyFont="1">
      <alignment horizontal="center" shrinkToFit="0" vertical="center" wrapText="1"/>
    </xf>
    <xf borderId="1" fillId="5" fontId="10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0"/>
    </xf>
    <xf borderId="4" fillId="6" fontId="12" numFmtId="0" xfId="0" applyAlignment="1" applyBorder="1" applyFill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4" fillId="7" fontId="12" numFmtId="0" xfId="0" applyAlignment="1" applyBorder="1" applyFill="1" applyFont="1">
      <alignment horizontal="center" shrinkToFit="0" vertical="center" wrapText="1"/>
    </xf>
    <xf borderId="4" fillId="8" fontId="12" numFmtId="0" xfId="0" applyAlignment="1" applyBorder="1" applyFill="1" applyFont="1">
      <alignment horizontal="center" shrinkToFit="0" vertical="center" wrapText="1"/>
    </xf>
    <xf borderId="4" fillId="9" fontId="12" numFmtId="0" xfId="0" applyAlignment="1" applyBorder="1" applyFill="1" applyFont="1">
      <alignment horizontal="center" shrinkToFit="0" vertical="center" wrapText="1"/>
    </xf>
    <xf borderId="0" fillId="0" fontId="13" numFmtId="0" xfId="0" applyAlignment="1" applyFont="1">
      <alignment shrinkToFit="0" wrapText="0"/>
    </xf>
    <xf borderId="7" fillId="10" fontId="14" numFmtId="0" xfId="0" applyAlignment="1" applyBorder="1" applyFill="1" applyFont="1">
      <alignment horizontal="left" readingOrder="0" shrinkToFit="0" vertical="center" wrapText="0"/>
    </xf>
    <xf borderId="8" fillId="11" fontId="12" numFmtId="0" xfId="0" applyAlignment="1" applyBorder="1" applyFill="1" applyFont="1">
      <alignment horizontal="center" readingOrder="0" shrinkToFit="0" vertical="center" wrapText="1"/>
    </xf>
    <xf borderId="9" fillId="11" fontId="12" numFmtId="0" xfId="0" applyAlignment="1" applyBorder="1" applyFont="1">
      <alignment horizontal="center" shrinkToFit="0" vertical="center" wrapText="1"/>
    </xf>
    <xf borderId="10" fillId="11" fontId="12" numFmtId="0" xfId="0" applyAlignment="1" applyBorder="1" applyFont="1">
      <alignment horizontal="center" shrinkToFit="0" vertical="center" wrapText="1"/>
    </xf>
    <xf borderId="8" fillId="12" fontId="12" numFmtId="0" xfId="0" applyAlignment="1" applyBorder="1" applyFill="1" applyFont="1">
      <alignment horizontal="center" readingOrder="0" shrinkToFit="0" vertical="center" wrapText="1"/>
    </xf>
    <xf borderId="9" fillId="12" fontId="12" numFmtId="0" xfId="0" applyAlignment="1" applyBorder="1" applyFont="1">
      <alignment horizontal="center" shrinkToFit="0" vertical="center" wrapText="1"/>
    </xf>
    <xf borderId="10" fillId="12" fontId="12" numFmtId="0" xfId="0" applyAlignment="1" applyBorder="1" applyFont="1">
      <alignment horizontal="center" readingOrder="0" shrinkToFit="0" vertical="center" wrapText="1"/>
    </xf>
    <xf borderId="10" fillId="12" fontId="12" numFmtId="0" xfId="0" applyAlignment="1" applyBorder="1" applyFont="1">
      <alignment horizontal="center" shrinkToFit="0" vertical="center" wrapText="1"/>
    </xf>
    <xf borderId="8" fillId="13" fontId="12" numFmtId="0" xfId="0" applyAlignment="1" applyBorder="1" applyFill="1" applyFont="1">
      <alignment horizontal="center" readingOrder="0" shrinkToFit="0" vertical="center" wrapText="1"/>
    </xf>
    <xf borderId="9" fillId="13" fontId="12" numFmtId="0" xfId="0" applyAlignment="1" applyBorder="1" applyFont="1">
      <alignment horizontal="center" shrinkToFit="0" vertical="center" wrapText="1"/>
    </xf>
    <xf borderId="10" fillId="13" fontId="12" numFmtId="0" xfId="0" applyAlignment="1" applyBorder="1" applyFont="1">
      <alignment horizontal="center" shrinkToFit="0" vertical="center" wrapText="1"/>
    </xf>
    <xf borderId="10" fillId="13" fontId="12" numFmtId="0" xfId="0" applyAlignment="1" applyBorder="1" applyFont="1">
      <alignment horizontal="center" readingOrder="0" shrinkToFit="0" vertical="center" wrapText="1"/>
    </xf>
    <xf borderId="8" fillId="14" fontId="12" numFmtId="0" xfId="0" applyAlignment="1" applyBorder="1" applyFill="1" applyFont="1">
      <alignment horizontal="center" readingOrder="0" shrinkToFit="0" vertical="center" wrapText="1"/>
    </xf>
    <xf borderId="9" fillId="14" fontId="12" numFmtId="0" xfId="0" applyAlignment="1" applyBorder="1" applyFont="1">
      <alignment horizontal="center" shrinkToFit="0" vertical="center" wrapText="1"/>
    </xf>
    <xf borderId="10" fillId="14" fontId="12" numFmtId="0" xfId="0" applyAlignment="1" applyBorder="1" applyFont="1">
      <alignment horizontal="center" shrinkToFit="0" vertical="center" wrapText="1"/>
    </xf>
    <xf borderId="10" fillId="14" fontId="12" numFmtId="0" xfId="0" applyAlignment="1" applyBorder="1" applyFont="1">
      <alignment horizontal="center" readingOrder="0" shrinkToFit="0" vertical="center" wrapText="1"/>
    </xf>
    <xf borderId="7" fillId="15" fontId="12" numFmtId="0" xfId="0" applyAlignment="1" applyBorder="1" applyFill="1" applyFont="1">
      <alignment horizontal="left" readingOrder="0" shrinkToFit="0" vertical="center" wrapText="0"/>
    </xf>
    <xf borderId="8" fillId="15" fontId="12" numFmtId="164" xfId="0" applyAlignment="1" applyBorder="1" applyFont="1" applyNumberFormat="1">
      <alignment horizontal="left" shrinkToFit="0" vertical="center" wrapText="1"/>
    </xf>
    <xf borderId="9" fillId="15" fontId="12" numFmtId="164" xfId="0" applyAlignment="1" applyBorder="1" applyFont="1" applyNumberFormat="1">
      <alignment horizontal="left" shrinkToFit="0" vertical="center" wrapText="1"/>
    </xf>
    <xf borderId="10" fillId="15" fontId="12" numFmtId="164" xfId="0" applyAlignment="1" applyBorder="1" applyFont="1" applyNumberFormat="1">
      <alignment horizontal="left" shrinkToFit="0" vertical="center" wrapText="1"/>
    </xf>
    <xf borderId="11" fillId="0" fontId="13" numFmtId="0" xfId="0" applyAlignment="1" applyBorder="1" applyFont="1">
      <alignment horizontal="left" readingOrder="0" shrinkToFit="0" vertical="center" wrapText="0"/>
    </xf>
    <xf borderId="8" fillId="0" fontId="13" numFmtId="164" xfId="0" applyAlignment="1" applyBorder="1" applyFont="1" applyNumberFormat="1">
      <alignment horizontal="left" readingOrder="0" shrinkToFit="0" vertical="center" wrapText="1"/>
    </xf>
    <xf borderId="9" fillId="0" fontId="13" numFmtId="164" xfId="0" applyAlignment="1" applyBorder="1" applyFont="1" applyNumberFormat="1">
      <alignment horizontal="left" shrinkToFit="0" vertical="center" wrapText="1"/>
    </xf>
    <xf borderId="10" fillId="0" fontId="13" numFmtId="164" xfId="0" applyAlignment="1" applyBorder="1" applyFont="1" applyNumberFormat="1">
      <alignment horizontal="left" shrinkToFit="0" vertical="center" wrapText="1"/>
    </xf>
    <xf borderId="8" fillId="0" fontId="13" numFmtId="164" xfId="0" applyAlignment="1" applyBorder="1" applyFont="1" applyNumberFormat="1">
      <alignment horizontal="left" shrinkToFit="0" vertical="center" wrapText="1"/>
    </xf>
    <xf borderId="9" fillId="0" fontId="13" numFmtId="164" xfId="0" applyAlignment="1" applyBorder="1" applyFont="1" applyNumberFormat="1">
      <alignment horizontal="left" readingOrder="0" shrinkToFit="0" vertical="center" wrapText="1"/>
    </xf>
    <xf borderId="10" fillId="0" fontId="13" numFmtId="164" xfId="0" applyAlignment="1" applyBorder="1" applyFont="1" applyNumberFormat="1">
      <alignment horizontal="left" readingOrder="0" shrinkToFit="0" vertical="center" wrapText="1"/>
    </xf>
    <xf borderId="7" fillId="15" fontId="12" numFmtId="0" xfId="0" applyAlignment="1" applyBorder="1" applyFont="1">
      <alignment horizontal="left" shrinkToFit="0" vertical="center" wrapText="0"/>
    </xf>
    <xf borderId="11" fillId="0" fontId="13" numFmtId="0" xfId="0" applyAlignment="1" applyBorder="1" applyFont="1">
      <alignment horizontal="left" shrinkToFit="0" vertical="center" wrapText="0"/>
    </xf>
    <xf borderId="8" fillId="15" fontId="13" numFmtId="164" xfId="0" applyAlignment="1" applyBorder="1" applyFont="1" applyNumberFormat="1">
      <alignment horizontal="left" shrinkToFit="0" vertical="center" wrapText="1"/>
    </xf>
    <xf borderId="9" fillId="15" fontId="13" numFmtId="164" xfId="0" applyAlignment="1" applyBorder="1" applyFont="1" applyNumberFormat="1">
      <alignment horizontal="left" shrinkToFit="0" vertical="center" wrapText="1"/>
    </xf>
    <xf borderId="10" fillId="15" fontId="13" numFmtId="164" xfId="0" applyAlignment="1" applyBorder="1" applyFont="1" applyNumberFormat="1">
      <alignment horizontal="left" shrinkToFit="0" vertical="center" wrapText="1"/>
    </xf>
    <xf borderId="12" fillId="0" fontId="13" numFmtId="0" xfId="0" applyAlignment="1" applyBorder="1" applyFont="1">
      <alignment horizontal="left" readingOrder="0" shrinkToFit="0" vertical="center" wrapText="0"/>
    </xf>
    <xf borderId="13" fillId="0" fontId="13" numFmtId="164" xfId="0" applyAlignment="1" applyBorder="1" applyFont="1" applyNumberFormat="1">
      <alignment horizontal="left" shrinkToFit="0" vertical="center" wrapText="1"/>
    </xf>
    <xf borderId="14" fillId="0" fontId="13" numFmtId="164" xfId="0" applyAlignment="1" applyBorder="1" applyFont="1" applyNumberFormat="1">
      <alignment horizontal="left" shrinkToFit="0" vertical="center" wrapText="1"/>
    </xf>
    <xf borderId="15" fillId="0" fontId="13" numFmtId="164" xfId="0" applyAlignment="1" applyBorder="1" applyFont="1" applyNumberFormat="1">
      <alignment horizontal="left" shrinkToFit="0" vertical="center" wrapText="1"/>
    </xf>
    <xf borderId="8" fillId="16" fontId="13" numFmtId="164" xfId="0" applyAlignment="1" applyBorder="1" applyFill="1" applyFont="1" applyNumberFormat="1">
      <alignment horizontal="left" readingOrder="0" shrinkToFit="0" vertical="center" wrapText="0"/>
    </xf>
    <xf borderId="15" fillId="16" fontId="13" numFmtId="164" xfId="0" applyAlignment="1" applyBorder="1" applyFont="1" applyNumberFormat="1">
      <alignment horizontal="left" shrinkToFit="0" vertical="center" wrapText="0"/>
    </xf>
    <xf borderId="8" fillId="17" fontId="13" numFmtId="164" xfId="0" applyAlignment="1" applyBorder="1" applyFill="1" applyFont="1" applyNumberFormat="1">
      <alignment horizontal="left" readingOrder="0" shrinkToFit="0" vertical="center" wrapText="0"/>
    </xf>
    <xf borderId="14" fillId="17" fontId="13" numFmtId="164" xfId="0" applyAlignment="1" applyBorder="1" applyFont="1" applyNumberFormat="1">
      <alignment horizontal="left" shrinkToFit="0" vertical="center" wrapText="0"/>
    </xf>
    <xf borderId="16" fillId="0" fontId="13" numFmtId="0" xfId="0" applyAlignment="1" applyBorder="1" applyFont="1">
      <alignment horizontal="left" readingOrder="0" shrinkToFit="0" vertical="center" wrapText="0"/>
    </xf>
    <xf borderId="17" fillId="0" fontId="13" numFmtId="164" xfId="0" applyAlignment="1" applyBorder="1" applyFont="1" applyNumberFormat="1">
      <alignment horizontal="left" shrinkToFit="0" vertical="center" wrapText="1"/>
    </xf>
    <xf borderId="18" fillId="0" fontId="13" numFmtId="164" xfId="0" applyAlignment="1" applyBorder="1" applyFont="1" applyNumberFormat="1">
      <alignment horizontal="left" shrinkToFit="0" vertical="center" wrapText="1"/>
    </xf>
    <xf borderId="19" fillId="0" fontId="13" numFmtId="164" xfId="0" applyAlignment="1" applyBorder="1" applyFont="1" applyNumberFormat="1">
      <alignment horizontal="left" shrinkToFit="0" vertical="center" wrapText="1"/>
    </xf>
    <xf borderId="12" fillId="0" fontId="13" numFmtId="0" xfId="0" applyAlignment="1" applyBorder="1" applyFont="1">
      <alignment horizontal="left" shrinkToFit="0" vertical="center" wrapText="0"/>
    </xf>
    <xf borderId="16" fillId="0" fontId="13" numFmtId="0" xfId="0" applyAlignment="1" applyBorder="1" applyFont="1">
      <alignment horizontal="left" shrinkToFit="0" vertical="center" wrapText="0"/>
    </xf>
    <xf borderId="20" fillId="0" fontId="13" numFmtId="164" xfId="0" applyAlignment="1" applyBorder="1" applyFont="1" applyNumberFormat="1">
      <alignment horizontal="left" shrinkToFit="0" vertical="center" wrapText="1"/>
    </xf>
    <xf borderId="21" fillId="0" fontId="13" numFmtId="164" xfId="0" applyAlignment="1" applyBorder="1" applyFont="1" applyNumberFormat="1">
      <alignment horizontal="left" shrinkToFit="0" vertical="center" wrapText="1"/>
    </xf>
    <xf borderId="22" fillId="0" fontId="13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wrapText="0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0</xdr:colOff>
      <xdr:row>1</xdr:row>
      <xdr:rowOff>0</xdr:rowOff>
    </xdr:from>
    <xdr:ext cx="923925" cy="95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96F90"/>
    <outlinePr summaryBelow="0" summaryRight="0"/>
  </sheetPr>
  <sheetViews>
    <sheetView showGridLines="0"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3.44" defaultRowHeight="15.0"/>
  <cols>
    <col customWidth="1" min="1" max="1" width="1.44"/>
    <col customWidth="1" min="2" max="2" width="37.44"/>
    <col customWidth="1" min="3" max="62" width="10.78"/>
  </cols>
  <sheetData>
    <row r="1" ht="87.75" customHeight="1">
      <c r="A1" s="1"/>
      <c r="B1" s="2" t="s">
        <v>0</v>
      </c>
      <c r="C1" s="3" t="s">
        <v>1</v>
      </c>
      <c r="D1" s="4"/>
      <c r="E1" s="4"/>
      <c r="F1" s="5"/>
      <c r="G1" s="6"/>
      <c r="H1" s="6"/>
      <c r="I1" s="6"/>
      <c r="J1" s="6"/>
      <c r="K1" s="6"/>
      <c r="L1" s="6"/>
      <c r="M1" s="5"/>
      <c r="N1" s="4"/>
      <c r="O1" s="7"/>
      <c r="P1" s="7"/>
      <c r="Q1" s="7"/>
      <c r="R1" s="8" t="s">
        <v>2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9"/>
      <c r="BF1" s="9"/>
      <c r="BG1" s="9"/>
      <c r="BH1" s="9"/>
      <c r="BI1" s="9"/>
      <c r="BJ1" s="9"/>
    </row>
    <row r="2" ht="26.25" customHeight="1">
      <c r="A2" s="1"/>
      <c r="B2" s="10" t="s">
        <v>3</v>
      </c>
      <c r="C2" s="4"/>
      <c r="D2" s="4"/>
      <c r="E2" s="4"/>
      <c r="F2" s="5"/>
      <c r="G2" s="6"/>
      <c r="M2" s="5"/>
      <c r="N2" s="4"/>
      <c r="O2" s="11" t="str">
        <f>HYPERLINK("https://goo.gl/ctll6R","https://goo.gl/ctll6R")</f>
        <v>https://goo.gl/ctll6R</v>
      </c>
      <c r="R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9"/>
      <c r="BF2" s="9"/>
      <c r="BG2" s="9"/>
      <c r="BH2" s="9"/>
      <c r="BI2" s="9"/>
      <c r="BJ2" s="9"/>
    </row>
    <row r="3" ht="10.5" customHeight="1">
      <c r="A3" s="1"/>
      <c r="B3" s="1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9"/>
      <c r="BF3" s="9"/>
      <c r="BG3" s="9"/>
      <c r="BH3" s="9"/>
      <c r="BI3" s="9"/>
      <c r="BJ3" s="9"/>
    </row>
    <row r="4" ht="24.0" customHeight="1">
      <c r="A4" s="1"/>
      <c r="B4" s="13" t="s">
        <v>4</v>
      </c>
      <c r="C4" s="14" t="s">
        <v>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 t="s">
        <v>6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  <c r="AG4" s="18" t="s">
        <v>7</v>
      </c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9" t="s">
        <v>8</v>
      </c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6"/>
    </row>
    <row r="5" ht="24.0" customHeight="1">
      <c r="A5" s="1"/>
      <c r="B5" s="20"/>
      <c r="C5" s="21" t="s">
        <v>9</v>
      </c>
      <c r="D5" s="22"/>
      <c r="E5" s="22"/>
      <c r="F5" s="22"/>
      <c r="G5" s="23"/>
      <c r="H5" s="21" t="s">
        <v>10</v>
      </c>
      <c r="I5" s="22"/>
      <c r="J5" s="22"/>
      <c r="K5" s="22"/>
      <c r="L5" s="23"/>
      <c r="M5" s="21" t="s">
        <v>11</v>
      </c>
      <c r="N5" s="22"/>
      <c r="O5" s="22"/>
      <c r="P5" s="22"/>
      <c r="Q5" s="23"/>
      <c r="R5" s="24" t="s">
        <v>12</v>
      </c>
      <c r="S5" s="22"/>
      <c r="T5" s="22"/>
      <c r="U5" s="22"/>
      <c r="V5" s="23"/>
      <c r="W5" s="24" t="s">
        <v>13</v>
      </c>
      <c r="X5" s="22"/>
      <c r="Y5" s="22"/>
      <c r="Z5" s="22"/>
      <c r="AA5" s="23"/>
      <c r="AB5" s="24" t="s">
        <v>14</v>
      </c>
      <c r="AC5" s="22"/>
      <c r="AD5" s="22"/>
      <c r="AE5" s="22"/>
      <c r="AF5" s="23"/>
      <c r="AG5" s="25" t="s">
        <v>15</v>
      </c>
      <c r="AH5" s="22"/>
      <c r="AI5" s="22"/>
      <c r="AJ5" s="22"/>
      <c r="AK5" s="23"/>
      <c r="AL5" s="25" t="s">
        <v>16</v>
      </c>
      <c r="AM5" s="22"/>
      <c r="AN5" s="22"/>
      <c r="AO5" s="22"/>
      <c r="AP5" s="23"/>
      <c r="AQ5" s="25" t="s">
        <v>17</v>
      </c>
      <c r="AR5" s="22"/>
      <c r="AS5" s="22"/>
      <c r="AT5" s="22"/>
      <c r="AU5" s="23"/>
      <c r="AV5" s="26" t="s">
        <v>18</v>
      </c>
      <c r="AW5" s="22"/>
      <c r="AX5" s="22"/>
      <c r="AY5" s="22"/>
      <c r="AZ5" s="23"/>
      <c r="BA5" s="26" t="s">
        <v>19</v>
      </c>
      <c r="BB5" s="22"/>
      <c r="BC5" s="22"/>
      <c r="BD5" s="22"/>
      <c r="BE5" s="23"/>
      <c r="BF5" s="26" t="s">
        <v>20</v>
      </c>
      <c r="BG5" s="22"/>
      <c r="BH5" s="22"/>
      <c r="BI5" s="22"/>
      <c r="BJ5" s="23"/>
    </row>
    <row r="6" ht="24.0" customHeight="1">
      <c r="A6" s="27"/>
      <c r="B6" s="28" t="s">
        <v>21</v>
      </c>
      <c r="C6" s="29">
        <v>1.0</v>
      </c>
      <c r="D6" s="30">
        <f t="shared" ref="D6:G6" si="1">C6+7</f>
        <v>8</v>
      </c>
      <c r="E6" s="30">
        <f t="shared" si="1"/>
        <v>15</v>
      </c>
      <c r="F6" s="30">
        <f t="shared" si="1"/>
        <v>22</v>
      </c>
      <c r="G6" s="30">
        <f t="shared" si="1"/>
        <v>29</v>
      </c>
      <c r="H6" s="29">
        <v>5.0</v>
      </c>
      <c r="I6" s="30">
        <f t="shared" ref="I6:K6" si="2">H6+7</f>
        <v>12</v>
      </c>
      <c r="J6" s="30">
        <f t="shared" si="2"/>
        <v>19</v>
      </c>
      <c r="K6" s="30">
        <f t="shared" si="2"/>
        <v>26</v>
      </c>
      <c r="L6" s="31" t="s">
        <v>22</v>
      </c>
      <c r="M6" s="29">
        <v>4.0</v>
      </c>
      <c r="N6" s="30">
        <f t="shared" ref="N6:P6" si="3">M6+7</f>
        <v>11</v>
      </c>
      <c r="O6" s="30">
        <f t="shared" si="3"/>
        <v>18</v>
      </c>
      <c r="P6" s="30">
        <f t="shared" si="3"/>
        <v>25</v>
      </c>
      <c r="Q6" s="31" t="s">
        <v>23</v>
      </c>
      <c r="R6" s="32">
        <v>1.0</v>
      </c>
      <c r="S6" s="33">
        <f t="shared" ref="S6:U6" si="4">R6+7</f>
        <v>8</v>
      </c>
      <c r="T6" s="33">
        <f t="shared" si="4"/>
        <v>15</v>
      </c>
      <c r="U6" s="33">
        <f t="shared" si="4"/>
        <v>22</v>
      </c>
      <c r="V6" s="34">
        <v>29.0</v>
      </c>
      <c r="W6" s="32">
        <v>6.0</v>
      </c>
      <c r="X6" s="33">
        <f t="shared" ref="X6:Z6" si="5">W6+7</f>
        <v>13</v>
      </c>
      <c r="Y6" s="33">
        <f t="shared" si="5"/>
        <v>20</v>
      </c>
      <c r="Z6" s="33">
        <f t="shared" si="5"/>
        <v>27</v>
      </c>
      <c r="AA6" s="35" t="s">
        <v>23</v>
      </c>
      <c r="AB6" s="32">
        <v>3.0</v>
      </c>
      <c r="AC6" s="33">
        <f t="shared" ref="AC6:AE6" si="6">AB6+7</f>
        <v>10</v>
      </c>
      <c r="AD6" s="33">
        <f t="shared" si="6"/>
        <v>17</v>
      </c>
      <c r="AE6" s="33">
        <f t="shared" si="6"/>
        <v>24</v>
      </c>
      <c r="AF6" s="35" t="s">
        <v>23</v>
      </c>
      <c r="AG6" s="36">
        <v>1.0</v>
      </c>
      <c r="AH6" s="37">
        <f t="shared" ref="AH6:AK6" si="7">AG6+7</f>
        <v>8</v>
      </c>
      <c r="AI6" s="37">
        <f t="shared" si="7"/>
        <v>15</v>
      </c>
      <c r="AJ6" s="37">
        <f t="shared" si="7"/>
        <v>22</v>
      </c>
      <c r="AK6" s="37">
        <f t="shared" si="7"/>
        <v>29</v>
      </c>
      <c r="AL6" s="36">
        <v>5.0</v>
      </c>
      <c r="AM6" s="37">
        <f t="shared" ref="AM6:AO6" si="8">AL6+7</f>
        <v>12</v>
      </c>
      <c r="AN6" s="37">
        <f t="shared" si="8"/>
        <v>19</v>
      </c>
      <c r="AO6" s="37">
        <f t="shared" si="8"/>
        <v>26</v>
      </c>
      <c r="AP6" s="38" t="s">
        <v>22</v>
      </c>
      <c r="AQ6" s="36">
        <v>2.0</v>
      </c>
      <c r="AR6" s="37">
        <f t="shared" ref="AR6:AT6" si="9">AQ6+7</f>
        <v>9</v>
      </c>
      <c r="AS6" s="37">
        <f t="shared" si="9"/>
        <v>16</v>
      </c>
      <c r="AT6" s="37">
        <f t="shared" si="9"/>
        <v>23</v>
      </c>
      <c r="AU6" s="39">
        <v>30.0</v>
      </c>
      <c r="AV6" s="40">
        <v>7.0</v>
      </c>
      <c r="AW6" s="41">
        <f t="shared" ref="AW6:AY6" si="10">AV6+7</f>
        <v>14</v>
      </c>
      <c r="AX6" s="41">
        <f t="shared" si="10"/>
        <v>21</v>
      </c>
      <c r="AY6" s="41">
        <f t="shared" si="10"/>
        <v>28</v>
      </c>
      <c r="AZ6" s="38" t="s">
        <v>23</v>
      </c>
      <c r="BA6" s="40">
        <v>4.0</v>
      </c>
      <c r="BB6" s="41">
        <f t="shared" ref="BB6:BD6" si="11">BA6+7</f>
        <v>11</v>
      </c>
      <c r="BC6" s="41">
        <f t="shared" si="11"/>
        <v>18</v>
      </c>
      <c r="BD6" s="41">
        <f t="shared" si="11"/>
        <v>25</v>
      </c>
      <c r="BE6" s="42" t="s">
        <v>23</v>
      </c>
      <c r="BF6" s="40">
        <v>2.0</v>
      </c>
      <c r="BG6" s="41">
        <f t="shared" ref="BG6:BI6" si="12">BF6+7</f>
        <v>9</v>
      </c>
      <c r="BH6" s="41">
        <f t="shared" si="12"/>
        <v>16</v>
      </c>
      <c r="BI6" s="41">
        <f t="shared" si="12"/>
        <v>23</v>
      </c>
      <c r="BJ6" s="43">
        <v>30.0</v>
      </c>
    </row>
    <row r="7" ht="24.0" customHeight="1">
      <c r="A7" s="27"/>
      <c r="B7" s="44" t="s">
        <v>24</v>
      </c>
      <c r="C7" s="45"/>
      <c r="D7" s="46"/>
      <c r="E7" s="46"/>
      <c r="F7" s="46"/>
      <c r="G7" s="47"/>
      <c r="H7" s="45"/>
      <c r="I7" s="46"/>
      <c r="J7" s="46"/>
      <c r="K7" s="46"/>
      <c r="L7" s="47"/>
      <c r="M7" s="45"/>
      <c r="N7" s="46"/>
      <c r="O7" s="46"/>
      <c r="P7" s="46"/>
      <c r="Q7" s="47"/>
      <c r="R7" s="45"/>
      <c r="S7" s="46"/>
      <c r="T7" s="46"/>
      <c r="U7" s="46"/>
      <c r="V7" s="47"/>
      <c r="W7" s="45"/>
      <c r="X7" s="46"/>
      <c r="Y7" s="46"/>
      <c r="Z7" s="46"/>
      <c r="AA7" s="47"/>
      <c r="AB7" s="45"/>
      <c r="AC7" s="46"/>
      <c r="AD7" s="46"/>
      <c r="AE7" s="46"/>
      <c r="AF7" s="47"/>
      <c r="AG7" s="45"/>
      <c r="AH7" s="46"/>
      <c r="AI7" s="46"/>
      <c r="AJ7" s="46"/>
      <c r="AK7" s="47"/>
      <c r="AL7" s="45"/>
      <c r="AM7" s="46"/>
      <c r="AN7" s="46"/>
      <c r="AO7" s="46"/>
      <c r="AP7" s="47"/>
      <c r="AQ7" s="45"/>
      <c r="AR7" s="46"/>
      <c r="AS7" s="46"/>
      <c r="AT7" s="46"/>
      <c r="AU7" s="47"/>
      <c r="AV7" s="45"/>
      <c r="AW7" s="46"/>
      <c r="AX7" s="46"/>
      <c r="AY7" s="46"/>
      <c r="AZ7" s="47"/>
      <c r="BA7" s="45"/>
      <c r="BB7" s="46"/>
      <c r="BC7" s="46"/>
      <c r="BD7" s="46"/>
      <c r="BE7" s="47"/>
      <c r="BF7" s="45"/>
      <c r="BG7" s="46"/>
      <c r="BH7" s="46"/>
      <c r="BI7" s="46"/>
      <c r="BJ7" s="47"/>
    </row>
    <row r="8" ht="24.0" customHeight="1">
      <c r="A8" s="27"/>
      <c r="B8" s="48" t="s">
        <v>5</v>
      </c>
      <c r="C8" s="49" t="s">
        <v>25</v>
      </c>
      <c r="D8" s="50"/>
      <c r="E8" s="50"/>
      <c r="F8" s="50"/>
      <c r="G8" s="51"/>
      <c r="H8" s="52"/>
      <c r="I8" s="50"/>
      <c r="J8" s="50"/>
      <c r="K8" s="50"/>
      <c r="L8" s="51"/>
      <c r="M8" s="52"/>
      <c r="N8" s="50"/>
      <c r="O8" s="53"/>
      <c r="P8" s="50"/>
      <c r="Q8" s="51"/>
      <c r="R8" s="49"/>
      <c r="S8" s="50"/>
      <c r="T8" s="50"/>
      <c r="U8" s="50"/>
      <c r="V8" s="51"/>
      <c r="W8" s="52"/>
      <c r="X8" s="50"/>
      <c r="Y8" s="50"/>
      <c r="Z8" s="50"/>
      <c r="AA8" s="51"/>
      <c r="AB8" s="52"/>
      <c r="AC8" s="50"/>
      <c r="AD8" s="53"/>
      <c r="AE8" s="50"/>
      <c r="AF8" s="51"/>
      <c r="AG8" s="49"/>
      <c r="AH8" s="50"/>
      <c r="AI8" s="50"/>
      <c r="AJ8" s="50"/>
      <c r="AK8" s="51"/>
      <c r="AL8" s="52"/>
      <c r="AM8" s="50"/>
      <c r="AN8" s="50"/>
      <c r="AO8" s="50"/>
      <c r="AP8" s="51"/>
      <c r="AQ8" s="52"/>
      <c r="AR8" s="50"/>
      <c r="AS8" s="50"/>
      <c r="AT8" s="50"/>
      <c r="AU8" s="51"/>
      <c r="AV8" s="52"/>
      <c r="AW8" s="50"/>
      <c r="AX8" s="50"/>
      <c r="AY8" s="50"/>
      <c r="AZ8" s="51"/>
      <c r="BA8" s="52"/>
      <c r="BB8" s="50"/>
      <c r="BC8" s="50"/>
      <c r="BD8" s="50"/>
      <c r="BE8" s="51"/>
      <c r="BF8" s="52"/>
      <c r="BG8" s="50"/>
      <c r="BH8" s="50"/>
      <c r="BI8" s="50"/>
      <c r="BJ8" s="51"/>
    </row>
    <row r="9" ht="24.0" customHeight="1">
      <c r="A9" s="27"/>
      <c r="B9" s="48" t="s">
        <v>6</v>
      </c>
      <c r="C9" s="52"/>
      <c r="D9" s="50"/>
      <c r="E9" s="50"/>
      <c r="F9" s="50"/>
      <c r="G9" s="51"/>
      <c r="H9" s="52"/>
      <c r="I9" s="50"/>
      <c r="J9" s="50"/>
      <c r="K9" s="50"/>
      <c r="L9" s="51"/>
      <c r="M9" s="52"/>
      <c r="N9" s="50"/>
      <c r="O9" s="53" t="s">
        <v>26</v>
      </c>
      <c r="P9" s="50"/>
      <c r="Q9" s="51"/>
      <c r="R9" s="49" t="s">
        <v>27</v>
      </c>
      <c r="S9" s="50"/>
      <c r="T9" s="50"/>
      <c r="U9" s="50"/>
      <c r="V9" s="51"/>
      <c r="W9" s="52"/>
      <c r="X9" s="50"/>
      <c r="Y9" s="50"/>
      <c r="Z9" s="50"/>
      <c r="AA9" s="51"/>
      <c r="AB9" s="52"/>
      <c r="AC9" s="50"/>
      <c r="AD9" s="50"/>
      <c r="AE9" s="50"/>
      <c r="AF9" s="51"/>
      <c r="AG9" s="52"/>
      <c r="AH9" s="50"/>
      <c r="AI9" s="50"/>
      <c r="AJ9" s="50"/>
      <c r="AK9" s="51"/>
      <c r="AL9" s="52"/>
      <c r="AM9" s="50"/>
      <c r="AN9" s="50"/>
      <c r="AO9" s="50"/>
      <c r="AP9" s="51"/>
      <c r="AQ9" s="52"/>
      <c r="AR9" s="50"/>
      <c r="AS9" s="50"/>
      <c r="AT9" s="50"/>
      <c r="AU9" s="51"/>
      <c r="AV9" s="52"/>
      <c r="AW9" s="50"/>
      <c r="AX9" s="50"/>
      <c r="AY9" s="50"/>
      <c r="AZ9" s="51"/>
      <c r="BA9" s="52"/>
      <c r="BB9" s="50"/>
      <c r="BC9" s="50"/>
      <c r="BD9" s="50"/>
      <c r="BE9" s="51"/>
      <c r="BF9" s="52"/>
      <c r="BG9" s="50"/>
      <c r="BH9" s="50"/>
      <c r="BI9" s="50"/>
      <c r="BJ9" s="51"/>
    </row>
    <row r="10" ht="24.0" customHeight="1">
      <c r="A10" s="27"/>
      <c r="B10" s="48" t="s">
        <v>7</v>
      </c>
      <c r="C10" s="52"/>
      <c r="D10" s="50"/>
      <c r="E10" s="50"/>
      <c r="F10" s="50"/>
      <c r="G10" s="51"/>
      <c r="H10" s="52"/>
      <c r="I10" s="50"/>
      <c r="J10" s="50"/>
      <c r="K10" s="50"/>
      <c r="L10" s="51"/>
      <c r="M10" s="52"/>
      <c r="N10" s="50"/>
      <c r="O10" s="50"/>
      <c r="P10" s="50"/>
      <c r="Q10" s="51"/>
      <c r="R10" s="52"/>
      <c r="S10" s="50"/>
      <c r="T10" s="50"/>
      <c r="U10" s="50"/>
      <c r="V10" s="51"/>
      <c r="W10" s="52"/>
      <c r="X10" s="50"/>
      <c r="Y10" s="50"/>
      <c r="Z10" s="50"/>
      <c r="AA10" s="51"/>
      <c r="AB10" s="52"/>
      <c r="AC10" s="50"/>
      <c r="AD10" s="53" t="s">
        <v>28</v>
      </c>
      <c r="AE10" s="50"/>
      <c r="AF10" s="51"/>
      <c r="AG10" s="49" t="s">
        <v>29</v>
      </c>
      <c r="AH10" s="50"/>
      <c r="AI10" s="50"/>
      <c r="AJ10" s="50"/>
      <c r="AK10" s="51"/>
      <c r="AL10" s="52"/>
      <c r="AM10" s="50"/>
      <c r="AN10" s="50"/>
      <c r="AO10" s="50"/>
      <c r="AP10" s="51"/>
      <c r="AQ10" s="52"/>
      <c r="AR10" s="50"/>
      <c r="AS10" s="50"/>
      <c r="AT10" s="50"/>
      <c r="AU10" s="51"/>
      <c r="AV10" s="52"/>
      <c r="AW10" s="50"/>
      <c r="AX10" s="50"/>
      <c r="AY10" s="50"/>
      <c r="AZ10" s="51"/>
      <c r="BA10" s="52"/>
      <c r="BB10" s="50"/>
      <c r="BC10" s="50"/>
      <c r="BD10" s="50"/>
      <c r="BE10" s="51"/>
      <c r="BF10" s="52"/>
      <c r="BG10" s="50"/>
      <c r="BH10" s="50"/>
      <c r="BI10" s="50"/>
      <c r="BJ10" s="51"/>
    </row>
    <row r="11" ht="24.0" customHeight="1">
      <c r="A11" s="27"/>
      <c r="B11" s="48" t="s">
        <v>8</v>
      </c>
      <c r="C11" s="52"/>
      <c r="D11" s="50"/>
      <c r="E11" s="50"/>
      <c r="F11" s="50"/>
      <c r="G11" s="51"/>
      <c r="H11" s="52"/>
      <c r="I11" s="50"/>
      <c r="J11" s="50"/>
      <c r="K11" s="50"/>
      <c r="L11" s="51"/>
      <c r="M11" s="52"/>
      <c r="N11" s="50"/>
      <c r="O11" s="50"/>
      <c r="P11" s="50"/>
      <c r="Q11" s="51"/>
      <c r="R11" s="52"/>
      <c r="S11" s="50"/>
      <c r="T11" s="50"/>
      <c r="U11" s="50"/>
      <c r="V11" s="51"/>
      <c r="W11" s="52"/>
      <c r="X11" s="50"/>
      <c r="Y11" s="50"/>
      <c r="Z11" s="50"/>
      <c r="AA11" s="51"/>
      <c r="AB11" s="52"/>
      <c r="AC11" s="50"/>
      <c r="AD11" s="50"/>
      <c r="AE11" s="50"/>
      <c r="AF11" s="51"/>
      <c r="AG11" s="52"/>
      <c r="AH11" s="50"/>
      <c r="AI11" s="50"/>
      <c r="AJ11" s="50"/>
      <c r="AK11" s="51"/>
      <c r="AL11" s="52"/>
      <c r="AM11" s="50"/>
      <c r="AN11" s="50"/>
      <c r="AO11" s="50"/>
      <c r="AP11" s="51"/>
      <c r="AQ11" s="52"/>
      <c r="AR11" s="50"/>
      <c r="AS11" s="53" t="s">
        <v>30</v>
      </c>
      <c r="AT11" s="50"/>
      <c r="AU11" s="51"/>
      <c r="AV11" s="49" t="s">
        <v>31</v>
      </c>
      <c r="AW11" s="50"/>
      <c r="AX11" s="50"/>
      <c r="AY11" s="50"/>
      <c r="AZ11" s="51"/>
      <c r="BA11" s="52"/>
      <c r="BB11" s="50"/>
      <c r="BC11" s="50"/>
      <c r="BD11" s="50"/>
      <c r="BE11" s="51"/>
      <c r="BF11" s="52"/>
      <c r="BG11" s="50"/>
      <c r="BH11" s="50"/>
      <c r="BI11" s="50"/>
      <c r="BJ11" s="51"/>
    </row>
    <row r="12" ht="24.0" customHeight="1">
      <c r="A12" s="27"/>
      <c r="B12" s="48" t="s">
        <v>32</v>
      </c>
      <c r="C12" s="49" t="s">
        <v>33</v>
      </c>
      <c r="D12" s="50"/>
      <c r="E12" s="53" t="s">
        <v>34</v>
      </c>
      <c r="F12" s="53"/>
      <c r="G12" s="51"/>
      <c r="H12" s="52"/>
      <c r="I12" s="53" t="s">
        <v>35</v>
      </c>
      <c r="J12" s="53"/>
      <c r="K12" s="50"/>
      <c r="L12" s="51"/>
      <c r="M12" s="52"/>
      <c r="N12" s="50"/>
      <c r="O12" s="53" t="s">
        <v>36</v>
      </c>
      <c r="P12" s="53" t="s">
        <v>37</v>
      </c>
      <c r="Q12" s="51"/>
      <c r="R12" s="52"/>
      <c r="S12" s="50"/>
      <c r="T12" s="50"/>
      <c r="U12" s="53" t="s">
        <v>38</v>
      </c>
      <c r="V12" s="51"/>
      <c r="W12" s="49" t="s">
        <v>39</v>
      </c>
      <c r="X12" s="50"/>
      <c r="Y12" s="50"/>
      <c r="Z12" s="53" t="s">
        <v>40</v>
      </c>
      <c r="AA12" s="51"/>
      <c r="AB12" s="52"/>
      <c r="AC12" s="53" t="s">
        <v>41</v>
      </c>
      <c r="AD12" s="53" t="s">
        <v>42</v>
      </c>
      <c r="AE12" s="50"/>
      <c r="AF12" s="51"/>
      <c r="AG12" s="49" t="s">
        <v>43</v>
      </c>
      <c r="AH12" s="50"/>
      <c r="AI12" s="50"/>
      <c r="AJ12" s="50"/>
      <c r="AK12" s="51"/>
      <c r="AL12" s="52"/>
      <c r="AM12" s="50"/>
      <c r="AN12" s="50"/>
      <c r="AO12" s="50"/>
      <c r="AP12" s="51"/>
      <c r="AQ12" s="49" t="s">
        <v>44</v>
      </c>
      <c r="AR12" s="50"/>
      <c r="AS12" s="53" t="s">
        <v>45</v>
      </c>
      <c r="AT12" s="50"/>
      <c r="AU12" s="51"/>
      <c r="AV12" s="52"/>
      <c r="AW12" s="50"/>
      <c r="AX12" s="50"/>
      <c r="AY12" s="53" t="s">
        <v>46</v>
      </c>
      <c r="AZ12" s="51"/>
      <c r="BA12" s="52"/>
      <c r="BB12" s="50"/>
      <c r="BC12" s="53" t="s">
        <v>47</v>
      </c>
      <c r="BD12" s="53" t="s">
        <v>48</v>
      </c>
      <c r="BE12" s="51"/>
      <c r="BF12" s="49" t="s">
        <v>49</v>
      </c>
      <c r="BG12" s="50"/>
      <c r="BH12" s="50"/>
      <c r="BI12" s="53" t="s">
        <v>50</v>
      </c>
      <c r="BJ12" s="54" t="s">
        <v>51</v>
      </c>
    </row>
    <row r="13" ht="24.0" customHeight="1">
      <c r="A13" s="27"/>
      <c r="B13" s="55" t="s">
        <v>52</v>
      </c>
      <c r="C13" s="45"/>
      <c r="D13" s="46"/>
      <c r="E13" s="46"/>
      <c r="F13" s="46"/>
      <c r="G13" s="47"/>
      <c r="H13" s="45"/>
      <c r="I13" s="46"/>
      <c r="J13" s="46"/>
      <c r="K13" s="46"/>
      <c r="L13" s="47"/>
      <c r="M13" s="45"/>
      <c r="N13" s="46"/>
      <c r="O13" s="46"/>
      <c r="P13" s="46"/>
      <c r="Q13" s="47"/>
      <c r="R13" s="45"/>
      <c r="S13" s="46"/>
      <c r="T13" s="46"/>
      <c r="U13" s="46"/>
      <c r="V13" s="47"/>
      <c r="W13" s="45"/>
      <c r="X13" s="46"/>
      <c r="Y13" s="46"/>
      <c r="Z13" s="46"/>
      <c r="AA13" s="47"/>
      <c r="AB13" s="45"/>
      <c r="AC13" s="46"/>
      <c r="AD13" s="46"/>
      <c r="AE13" s="46"/>
      <c r="AF13" s="47"/>
      <c r="AG13" s="45"/>
      <c r="AH13" s="46"/>
      <c r="AI13" s="46"/>
      <c r="AJ13" s="46"/>
      <c r="AK13" s="47"/>
      <c r="AL13" s="45"/>
      <c r="AM13" s="46"/>
      <c r="AN13" s="46"/>
      <c r="AO13" s="46"/>
      <c r="AP13" s="47"/>
      <c r="AQ13" s="45"/>
      <c r="AR13" s="46"/>
      <c r="AS13" s="46"/>
      <c r="AT13" s="46"/>
      <c r="AU13" s="47"/>
      <c r="AV13" s="45"/>
      <c r="AW13" s="46"/>
      <c r="AX13" s="46"/>
      <c r="AY13" s="46"/>
      <c r="AZ13" s="47"/>
      <c r="BA13" s="45"/>
      <c r="BB13" s="46"/>
      <c r="BC13" s="46"/>
      <c r="BD13" s="46"/>
      <c r="BE13" s="47"/>
      <c r="BF13" s="45"/>
      <c r="BG13" s="46"/>
      <c r="BH13" s="46"/>
      <c r="BI13" s="46"/>
      <c r="BJ13" s="47"/>
    </row>
    <row r="14" ht="24.0" customHeight="1">
      <c r="A14" s="27"/>
      <c r="B14" s="56" t="s">
        <v>53</v>
      </c>
      <c r="C14" s="52"/>
      <c r="D14" s="50"/>
      <c r="E14" s="50"/>
      <c r="F14" s="50"/>
      <c r="G14" s="51"/>
      <c r="H14" s="52"/>
      <c r="I14" s="50"/>
      <c r="J14" s="50"/>
      <c r="K14" s="50"/>
      <c r="L14" s="51"/>
      <c r="M14" s="52"/>
      <c r="N14" s="50"/>
      <c r="O14" s="53" t="s">
        <v>54</v>
      </c>
      <c r="P14" s="50"/>
      <c r="Q14" s="51"/>
      <c r="R14" s="52"/>
      <c r="S14" s="50"/>
      <c r="T14" s="50"/>
      <c r="U14" s="50"/>
      <c r="V14" s="51"/>
      <c r="W14" s="52"/>
      <c r="X14" s="50"/>
      <c r="Y14" s="50"/>
      <c r="Z14" s="50"/>
      <c r="AA14" s="51"/>
      <c r="AB14" s="52"/>
      <c r="AC14" s="50"/>
      <c r="AD14" s="50"/>
      <c r="AE14" s="50"/>
      <c r="AF14" s="51"/>
      <c r="AG14" s="52"/>
      <c r="AH14" s="50"/>
      <c r="AI14" s="50"/>
      <c r="AJ14" s="50"/>
      <c r="AK14" s="51"/>
      <c r="AL14" s="52"/>
      <c r="AM14" s="50"/>
      <c r="AN14" s="50"/>
      <c r="AO14" s="50"/>
      <c r="AP14" s="51"/>
      <c r="AQ14" s="52"/>
      <c r="AR14" s="50"/>
      <c r="AS14" s="50"/>
      <c r="AT14" s="50"/>
      <c r="AU14" s="51"/>
      <c r="AV14" s="52"/>
      <c r="AW14" s="50"/>
      <c r="AX14" s="50"/>
      <c r="AY14" s="50"/>
      <c r="AZ14" s="51"/>
      <c r="BA14" s="52"/>
      <c r="BB14" s="50"/>
      <c r="BC14" s="50"/>
      <c r="BD14" s="50"/>
      <c r="BE14" s="51"/>
      <c r="BF14" s="52"/>
      <c r="BG14" s="50"/>
      <c r="BH14" s="50"/>
      <c r="BI14" s="50"/>
      <c r="BJ14" s="51"/>
    </row>
    <row r="15" ht="24.0" customHeight="1">
      <c r="A15" s="27"/>
      <c r="B15" s="56" t="s">
        <v>55</v>
      </c>
      <c r="C15" s="52"/>
      <c r="D15" s="50"/>
      <c r="E15" s="50"/>
      <c r="F15" s="50"/>
      <c r="G15" s="51"/>
      <c r="H15" s="52"/>
      <c r="I15" s="50"/>
      <c r="J15" s="50"/>
      <c r="K15" s="50"/>
      <c r="L15" s="51"/>
      <c r="M15" s="52"/>
      <c r="N15" s="50"/>
      <c r="O15" s="53" t="s">
        <v>54</v>
      </c>
      <c r="P15" s="50"/>
      <c r="Q15" s="51"/>
      <c r="R15" s="52"/>
      <c r="S15" s="50"/>
      <c r="T15" s="50"/>
      <c r="U15" s="50"/>
      <c r="V15" s="51"/>
      <c r="W15" s="52"/>
      <c r="X15" s="50"/>
      <c r="Y15" s="50"/>
      <c r="Z15" s="50"/>
      <c r="AA15" s="51"/>
      <c r="AB15" s="52"/>
      <c r="AC15" s="50"/>
      <c r="AD15" s="50"/>
      <c r="AE15" s="50"/>
      <c r="AF15" s="51"/>
      <c r="AG15" s="52"/>
      <c r="AH15" s="50"/>
      <c r="AI15" s="50"/>
      <c r="AJ15" s="50"/>
      <c r="AK15" s="51"/>
      <c r="AL15" s="52"/>
      <c r="AM15" s="50"/>
      <c r="AN15" s="50"/>
      <c r="AO15" s="50"/>
      <c r="AP15" s="51"/>
      <c r="AQ15" s="52"/>
      <c r="AR15" s="50"/>
      <c r="AS15" s="50"/>
      <c r="AT15" s="50"/>
      <c r="AU15" s="51"/>
      <c r="AV15" s="52"/>
      <c r="AW15" s="50"/>
      <c r="AX15" s="50"/>
      <c r="AY15" s="50"/>
      <c r="AZ15" s="51"/>
      <c r="BA15" s="52"/>
      <c r="BB15" s="50"/>
      <c r="BC15" s="50"/>
      <c r="BD15" s="50"/>
      <c r="BE15" s="51"/>
      <c r="BF15" s="52"/>
      <c r="BG15" s="50"/>
      <c r="BH15" s="50"/>
      <c r="BI15" s="50"/>
      <c r="BJ15" s="51"/>
    </row>
    <row r="16" ht="24.0" customHeight="1">
      <c r="A16" s="27"/>
      <c r="B16" s="48" t="s">
        <v>56</v>
      </c>
      <c r="C16" s="52"/>
      <c r="D16" s="50"/>
      <c r="E16" s="50"/>
      <c r="F16" s="50"/>
      <c r="G16" s="51"/>
      <c r="H16" s="52"/>
      <c r="I16" s="50"/>
      <c r="J16" s="50"/>
      <c r="K16" s="50"/>
      <c r="L16" s="51"/>
      <c r="M16" s="52"/>
      <c r="N16" s="50"/>
      <c r="O16" s="53" t="s">
        <v>57</v>
      </c>
      <c r="P16" s="50"/>
      <c r="Q16" s="51"/>
      <c r="R16" s="52"/>
      <c r="S16" s="50"/>
      <c r="T16" s="50"/>
      <c r="U16" s="50"/>
      <c r="V16" s="51"/>
      <c r="W16" s="52"/>
      <c r="X16" s="50"/>
      <c r="Y16" s="50"/>
      <c r="Z16" s="50"/>
      <c r="AA16" s="51"/>
      <c r="AB16" s="52"/>
      <c r="AC16" s="50"/>
      <c r="AD16" s="50"/>
      <c r="AE16" s="50"/>
      <c r="AF16" s="51"/>
      <c r="AG16" s="52"/>
      <c r="AH16" s="50"/>
      <c r="AI16" s="50"/>
      <c r="AJ16" s="50"/>
      <c r="AK16" s="51"/>
      <c r="AL16" s="52"/>
      <c r="AM16" s="50"/>
      <c r="AN16" s="50"/>
      <c r="AO16" s="50"/>
      <c r="AP16" s="51"/>
      <c r="AQ16" s="52"/>
      <c r="AR16" s="50"/>
      <c r="AS16" s="50"/>
      <c r="AT16" s="50"/>
      <c r="AU16" s="51"/>
      <c r="AV16" s="52"/>
      <c r="AW16" s="50"/>
      <c r="AX16" s="50"/>
      <c r="AY16" s="50"/>
      <c r="AZ16" s="51"/>
      <c r="BA16" s="52"/>
      <c r="BB16" s="50"/>
      <c r="BC16" s="50"/>
      <c r="BD16" s="50"/>
      <c r="BE16" s="51"/>
      <c r="BF16" s="52"/>
      <c r="BG16" s="50"/>
      <c r="BH16" s="50"/>
      <c r="BI16" s="50"/>
      <c r="BJ16" s="51"/>
    </row>
    <row r="17" ht="24.0" customHeight="1">
      <c r="A17" s="27"/>
      <c r="B17" s="48" t="s">
        <v>58</v>
      </c>
      <c r="C17" s="52"/>
      <c r="D17" s="50"/>
      <c r="E17" s="50"/>
      <c r="F17" s="50"/>
      <c r="G17" s="51"/>
      <c r="H17" s="52"/>
      <c r="I17" s="50"/>
      <c r="J17" s="50"/>
      <c r="K17" s="50"/>
      <c r="L17" s="51"/>
      <c r="M17" s="52"/>
      <c r="N17" s="50"/>
      <c r="O17" s="50"/>
      <c r="P17" s="50"/>
      <c r="Q17" s="51"/>
      <c r="R17" s="52"/>
      <c r="S17" s="50"/>
      <c r="T17" s="50"/>
      <c r="U17" s="50"/>
      <c r="V17" s="51"/>
      <c r="W17" s="52"/>
      <c r="X17" s="50"/>
      <c r="Y17" s="50"/>
      <c r="Z17" s="50"/>
      <c r="AA17" s="51"/>
      <c r="AB17" s="52"/>
      <c r="AC17" s="50"/>
      <c r="AD17" s="50"/>
      <c r="AE17" s="50"/>
      <c r="AF17" s="51"/>
      <c r="AG17" s="52"/>
      <c r="AH17" s="50"/>
      <c r="AI17" s="50"/>
      <c r="AJ17" s="50"/>
      <c r="AK17" s="51"/>
      <c r="AL17" s="52"/>
      <c r="AM17" s="50"/>
      <c r="AN17" s="50"/>
      <c r="AO17" s="50"/>
      <c r="AP17" s="51"/>
      <c r="AQ17" s="52"/>
      <c r="AR17" s="50"/>
      <c r="AS17" s="50"/>
      <c r="AT17" s="50"/>
      <c r="AU17" s="51"/>
      <c r="AV17" s="52"/>
      <c r="AW17" s="50"/>
      <c r="AX17" s="50"/>
      <c r="AY17" s="50"/>
      <c r="AZ17" s="51"/>
      <c r="BA17" s="52"/>
      <c r="BB17" s="50"/>
      <c r="BC17" s="50"/>
      <c r="BD17" s="50"/>
      <c r="BE17" s="51"/>
      <c r="BF17" s="52"/>
      <c r="BG17" s="50"/>
      <c r="BH17" s="50"/>
      <c r="BI17" s="50"/>
      <c r="BJ17" s="51"/>
    </row>
    <row r="18" ht="24.0" customHeight="1">
      <c r="A18" s="27"/>
      <c r="B18" s="48" t="s">
        <v>59</v>
      </c>
      <c r="C18" s="52"/>
      <c r="D18" s="50"/>
      <c r="E18" s="50"/>
      <c r="F18" s="50"/>
      <c r="G18" s="51"/>
      <c r="H18" s="52"/>
      <c r="I18" s="50"/>
      <c r="J18" s="50"/>
      <c r="K18" s="50"/>
      <c r="L18" s="51"/>
      <c r="M18" s="52"/>
      <c r="N18" s="50"/>
      <c r="O18" s="50"/>
      <c r="P18" s="50"/>
      <c r="Q18" s="51"/>
      <c r="R18" s="52"/>
      <c r="S18" s="50"/>
      <c r="T18" s="50"/>
      <c r="U18" s="50"/>
      <c r="V18" s="51"/>
      <c r="W18" s="52"/>
      <c r="X18" s="50"/>
      <c r="Y18" s="50"/>
      <c r="Z18" s="50"/>
      <c r="AA18" s="51"/>
      <c r="AB18" s="52"/>
      <c r="AC18" s="50"/>
      <c r="AD18" s="50"/>
      <c r="AE18" s="50"/>
      <c r="AF18" s="51"/>
      <c r="AG18" s="52"/>
      <c r="AH18" s="50"/>
      <c r="AI18" s="50"/>
      <c r="AJ18" s="50"/>
      <c r="AK18" s="51"/>
      <c r="AL18" s="52"/>
      <c r="AM18" s="50"/>
      <c r="AN18" s="50"/>
      <c r="AO18" s="50"/>
      <c r="AP18" s="51"/>
      <c r="AQ18" s="52"/>
      <c r="AR18" s="50"/>
      <c r="AS18" s="50"/>
      <c r="AT18" s="50"/>
      <c r="AU18" s="51"/>
      <c r="AV18" s="52"/>
      <c r="AW18" s="50"/>
      <c r="AX18" s="50"/>
      <c r="AY18" s="50"/>
      <c r="AZ18" s="51"/>
      <c r="BA18" s="52"/>
      <c r="BB18" s="50"/>
      <c r="BC18" s="50"/>
      <c r="BD18" s="50"/>
      <c r="BE18" s="51"/>
      <c r="BF18" s="52"/>
      <c r="BG18" s="50"/>
      <c r="BH18" s="50"/>
      <c r="BI18" s="50"/>
      <c r="BJ18" s="51"/>
    </row>
    <row r="19" ht="24.0" customHeight="1">
      <c r="A19" s="27"/>
      <c r="B19" s="48" t="s">
        <v>60</v>
      </c>
      <c r="C19" s="52"/>
      <c r="D19" s="50"/>
      <c r="E19" s="50"/>
      <c r="F19" s="50"/>
      <c r="G19" s="51"/>
      <c r="H19" s="52"/>
      <c r="I19" s="50"/>
      <c r="J19" s="50"/>
      <c r="K19" s="50"/>
      <c r="L19" s="51"/>
      <c r="M19" s="52"/>
      <c r="N19" s="50"/>
      <c r="O19" s="50"/>
      <c r="P19" s="50"/>
      <c r="Q19" s="51"/>
      <c r="R19" s="52"/>
      <c r="S19" s="50"/>
      <c r="T19" s="50"/>
      <c r="U19" s="50"/>
      <c r="V19" s="51"/>
      <c r="W19" s="52"/>
      <c r="X19" s="50"/>
      <c r="Y19" s="50"/>
      <c r="Z19" s="50"/>
      <c r="AA19" s="51"/>
      <c r="AB19" s="52"/>
      <c r="AC19" s="50"/>
      <c r="AD19" s="50"/>
      <c r="AE19" s="50"/>
      <c r="AF19" s="51"/>
      <c r="AG19" s="52"/>
      <c r="AH19" s="50"/>
      <c r="AI19" s="50"/>
      <c r="AJ19" s="50"/>
      <c r="AK19" s="51"/>
      <c r="AL19" s="52"/>
      <c r="AM19" s="50"/>
      <c r="AN19" s="50"/>
      <c r="AO19" s="50"/>
      <c r="AP19" s="51"/>
      <c r="AQ19" s="52"/>
      <c r="AR19" s="50"/>
      <c r="AS19" s="50"/>
      <c r="AT19" s="50"/>
      <c r="AU19" s="51"/>
      <c r="AV19" s="52"/>
      <c r="AW19" s="50"/>
      <c r="AX19" s="50"/>
      <c r="AY19" s="50"/>
      <c r="AZ19" s="51"/>
      <c r="BA19" s="52"/>
      <c r="BB19" s="50"/>
      <c r="BC19" s="50"/>
      <c r="BD19" s="50"/>
      <c r="BE19" s="51"/>
      <c r="BF19" s="52"/>
      <c r="BG19" s="50"/>
      <c r="BH19" s="50"/>
      <c r="BI19" s="50"/>
      <c r="BJ19" s="51"/>
    </row>
    <row r="20" ht="24.0" customHeight="1">
      <c r="A20" s="27"/>
      <c r="B20" s="55" t="s">
        <v>61</v>
      </c>
      <c r="C20" s="45"/>
      <c r="D20" s="46"/>
      <c r="E20" s="46"/>
      <c r="F20" s="46"/>
      <c r="G20" s="47"/>
      <c r="H20" s="45"/>
      <c r="I20" s="46"/>
      <c r="J20" s="46"/>
      <c r="K20" s="46"/>
      <c r="L20" s="47"/>
      <c r="M20" s="45"/>
      <c r="N20" s="46"/>
      <c r="O20" s="46"/>
      <c r="P20" s="46"/>
      <c r="Q20" s="47"/>
      <c r="R20" s="45"/>
      <c r="S20" s="46"/>
      <c r="T20" s="46"/>
      <c r="U20" s="46"/>
      <c r="V20" s="47"/>
      <c r="W20" s="45"/>
      <c r="X20" s="46"/>
      <c r="Y20" s="46"/>
      <c r="Z20" s="46"/>
      <c r="AA20" s="47"/>
      <c r="AB20" s="45"/>
      <c r="AC20" s="46"/>
      <c r="AD20" s="46"/>
      <c r="AE20" s="46"/>
      <c r="AF20" s="47"/>
      <c r="AG20" s="45"/>
      <c r="AH20" s="46"/>
      <c r="AI20" s="46"/>
      <c r="AJ20" s="46"/>
      <c r="AK20" s="47"/>
      <c r="AL20" s="45"/>
      <c r="AM20" s="46"/>
      <c r="AN20" s="46"/>
      <c r="AO20" s="46"/>
      <c r="AP20" s="47"/>
      <c r="AQ20" s="45"/>
      <c r="AR20" s="46"/>
      <c r="AS20" s="46"/>
      <c r="AT20" s="46"/>
      <c r="AU20" s="47"/>
      <c r="AV20" s="45"/>
      <c r="AW20" s="46"/>
      <c r="AX20" s="46"/>
      <c r="AY20" s="46"/>
      <c r="AZ20" s="47"/>
      <c r="BA20" s="45"/>
      <c r="BB20" s="46"/>
      <c r="BC20" s="46"/>
      <c r="BD20" s="46"/>
      <c r="BE20" s="47"/>
      <c r="BF20" s="45"/>
      <c r="BG20" s="46"/>
      <c r="BH20" s="46"/>
      <c r="BI20" s="46"/>
      <c r="BJ20" s="47"/>
    </row>
    <row r="21" ht="24.0" customHeight="1">
      <c r="A21" s="27"/>
      <c r="B21" s="56" t="s">
        <v>62</v>
      </c>
      <c r="C21" s="52"/>
      <c r="D21" s="50"/>
      <c r="E21" s="50"/>
      <c r="F21" s="50"/>
      <c r="G21" s="51"/>
      <c r="H21" s="52"/>
      <c r="I21" s="50"/>
      <c r="J21" s="50"/>
      <c r="K21" s="50"/>
      <c r="L21" s="51"/>
      <c r="M21" s="52"/>
      <c r="N21" s="50"/>
      <c r="O21" s="50"/>
      <c r="P21" s="50"/>
      <c r="Q21" s="51"/>
      <c r="R21" s="52"/>
      <c r="S21" s="50"/>
      <c r="T21" s="50"/>
      <c r="U21" s="50"/>
      <c r="V21" s="53" t="s">
        <v>63</v>
      </c>
      <c r="W21" s="53"/>
      <c r="X21" s="53" t="s">
        <v>64</v>
      </c>
      <c r="Y21" s="53"/>
      <c r="Z21" s="50"/>
      <c r="AA21" s="51"/>
      <c r="AB21" s="49" t="s">
        <v>65</v>
      </c>
      <c r="AC21" s="50"/>
      <c r="AD21" s="50"/>
      <c r="AE21" s="53" t="s">
        <v>66</v>
      </c>
      <c r="AF21" s="51"/>
      <c r="AG21" s="52"/>
      <c r="AH21" s="50"/>
      <c r="AI21" s="53" t="s">
        <v>67</v>
      </c>
      <c r="AJ21" s="50"/>
      <c r="AK21" s="51"/>
      <c r="AL21" s="52"/>
      <c r="AM21" s="50"/>
      <c r="AN21" s="53" t="s">
        <v>68</v>
      </c>
      <c r="AO21" s="50"/>
      <c r="AP21" s="51"/>
      <c r="AQ21" s="52"/>
      <c r="AR21" s="50"/>
      <c r="AS21" s="53" t="s">
        <v>69</v>
      </c>
      <c r="AT21" s="50"/>
      <c r="AU21" s="51"/>
      <c r="AV21" s="52"/>
      <c r="AW21" s="50"/>
      <c r="AX21" s="50"/>
      <c r="AY21" s="50"/>
      <c r="AZ21" s="51"/>
      <c r="BA21" s="52"/>
      <c r="BB21" s="50"/>
      <c r="BC21" s="50"/>
      <c r="BD21" s="50"/>
      <c r="BE21" s="51"/>
      <c r="BF21" s="52"/>
      <c r="BG21" s="50"/>
      <c r="BH21" s="50"/>
      <c r="BI21" s="50"/>
      <c r="BJ21" s="51"/>
    </row>
    <row r="22" ht="24.0" customHeight="1">
      <c r="A22" s="27"/>
      <c r="B22" s="56" t="s">
        <v>70</v>
      </c>
      <c r="C22" s="52"/>
      <c r="D22" s="50"/>
      <c r="E22" s="50"/>
      <c r="F22" s="50"/>
      <c r="G22" s="51"/>
      <c r="H22" s="52"/>
      <c r="I22" s="50"/>
      <c r="J22" s="50"/>
      <c r="K22" s="50"/>
      <c r="L22" s="51"/>
      <c r="M22" s="52"/>
      <c r="N22" s="50"/>
      <c r="O22" s="50"/>
      <c r="P22" s="50"/>
      <c r="Q22" s="51"/>
      <c r="R22" s="52"/>
      <c r="S22" s="50"/>
      <c r="T22" s="50"/>
      <c r="U22" s="50"/>
      <c r="V22" s="51"/>
      <c r="W22" s="52"/>
      <c r="X22" s="50"/>
      <c r="Y22" s="50"/>
      <c r="Z22" s="50"/>
      <c r="AA22" s="51"/>
      <c r="AB22" s="52"/>
      <c r="AC22" s="50"/>
      <c r="AD22" s="50"/>
      <c r="AE22" s="50"/>
      <c r="AF22" s="51"/>
      <c r="AG22" s="52"/>
      <c r="AH22" s="50"/>
      <c r="AI22" s="50"/>
      <c r="AJ22" s="50"/>
      <c r="AK22" s="51"/>
      <c r="AL22" s="52"/>
      <c r="AM22" s="50"/>
      <c r="AN22" s="50"/>
      <c r="AO22" s="50"/>
      <c r="AP22" s="51"/>
      <c r="AQ22" s="52"/>
      <c r="AR22" s="50"/>
      <c r="AS22" s="50"/>
      <c r="AT22" s="50"/>
      <c r="AU22" s="51"/>
      <c r="AV22" s="52"/>
      <c r="AW22" s="50"/>
      <c r="AX22" s="50"/>
      <c r="AY22" s="50"/>
      <c r="AZ22" s="51"/>
      <c r="BA22" s="52"/>
      <c r="BB22" s="50"/>
      <c r="BC22" s="50"/>
      <c r="BD22" s="50"/>
      <c r="BE22" s="51"/>
      <c r="BF22" s="52"/>
      <c r="BG22" s="50"/>
      <c r="BH22" s="50"/>
      <c r="BI22" s="50"/>
      <c r="BJ22" s="51"/>
    </row>
    <row r="23" ht="24.0" customHeight="1">
      <c r="A23" s="27"/>
      <c r="B23" s="56" t="s">
        <v>71</v>
      </c>
      <c r="C23" s="52"/>
      <c r="D23" s="50"/>
      <c r="E23" s="50"/>
      <c r="F23" s="50"/>
      <c r="G23" s="51"/>
      <c r="H23" s="52"/>
      <c r="I23" s="50"/>
      <c r="J23" s="50"/>
      <c r="K23" s="50"/>
      <c r="L23" s="51"/>
      <c r="M23" s="52"/>
      <c r="N23" s="50"/>
      <c r="O23" s="50"/>
      <c r="P23" s="53" t="s">
        <v>72</v>
      </c>
      <c r="Q23" s="51"/>
      <c r="R23" s="52"/>
      <c r="S23" s="53" t="s">
        <v>73</v>
      </c>
      <c r="T23" s="53" t="s">
        <v>74</v>
      </c>
      <c r="U23" s="50"/>
      <c r="V23" s="53"/>
      <c r="W23" s="49" t="s">
        <v>75</v>
      </c>
      <c r="X23" s="50"/>
      <c r="Y23" s="50"/>
      <c r="Z23" s="50"/>
      <c r="AA23" s="51"/>
      <c r="AB23" s="52"/>
      <c r="AC23" s="53" t="s">
        <v>76</v>
      </c>
      <c r="AD23" s="50"/>
      <c r="AE23" s="50"/>
      <c r="AF23" s="51"/>
      <c r="AG23" s="52"/>
      <c r="AH23" s="50"/>
      <c r="AI23" s="50"/>
      <c r="AJ23" s="53" t="s">
        <v>77</v>
      </c>
      <c r="AK23" s="51"/>
      <c r="AL23" s="49" t="s">
        <v>78</v>
      </c>
      <c r="AM23" s="50"/>
      <c r="AN23" s="50"/>
      <c r="AO23" s="49" t="s">
        <v>78</v>
      </c>
      <c r="AP23" s="51"/>
      <c r="AQ23" s="52"/>
      <c r="AR23" s="50"/>
      <c r="AS23" s="50"/>
      <c r="AT23" s="53" t="s">
        <v>79</v>
      </c>
      <c r="AU23" s="51"/>
      <c r="AV23" s="52"/>
      <c r="AW23" s="50"/>
      <c r="AX23" s="50"/>
      <c r="AY23" s="50"/>
      <c r="AZ23" s="51"/>
      <c r="BA23" s="52"/>
      <c r="BB23" s="50"/>
      <c r="BC23" s="50"/>
      <c r="BD23" s="50"/>
      <c r="BE23" s="51"/>
      <c r="BF23" s="52"/>
      <c r="BG23" s="50"/>
      <c r="BH23" s="50"/>
      <c r="BI23" s="50"/>
      <c r="BJ23" s="51"/>
    </row>
    <row r="24" ht="24.0" customHeight="1">
      <c r="A24" s="27"/>
      <c r="B24" s="48" t="s">
        <v>80</v>
      </c>
      <c r="C24" s="52"/>
      <c r="D24" s="50"/>
      <c r="E24" s="50"/>
      <c r="F24" s="50"/>
      <c r="G24" s="51"/>
      <c r="H24" s="52"/>
      <c r="I24" s="50"/>
      <c r="J24" s="50"/>
      <c r="K24" s="50"/>
      <c r="L24" s="51"/>
      <c r="M24" s="52"/>
      <c r="N24" s="50"/>
      <c r="O24" s="50"/>
      <c r="P24" s="50"/>
      <c r="Q24" s="51"/>
      <c r="R24" s="52"/>
      <c r="S24" s="50"/>
      <c r="T24" s="50"/>
      <c r="U24" s="50"/>
      <c r="V24" s="51"/>
      <c r="W24" s="52"/>
      <c r="X24" s="50"/>
      <c r="Y24" s="50"/>
      <c r="Z24" s="50"/>
      <c r="AA24" s="51"/>
      <c r="AB24" s="52"/>
      <c r="AC24" s="50"/>
      <c r="AD24" s="50"/>
      <c r="AE24" s="50"/>
      <c r="AF24" s="51"/>
      <c r="AG24" s="52"/>
      <c r="AH24" s="50"/>
      <c r="AI24" s="50"/>
      <c r="AJ24" s="50"/>
      <c r="AK24" s="51"/>
      <c r="AL24" s="52"/>
      <c r="AM24" s="50"/>
      <c r="AN24" s="50"/>
      <c r="AO24" s="50"/>
      <c r="AP24" s="51"/>
      <c r="AQ24" s="52"/>
      <c r="AR24" s="50"/>
      <c r="AS24" s="50"/>
      <c r="AT24" s="50"/>
      <c r="AU24" s="51"/>
      <c r="AV24" s="52"/>
      <c r="AW24" s="50"/>
      <c r="AX24" s="50"/>
      <c r="AY24" s="50"/>
      <c r="AZ24" s="51"/>
      <c r="BA24" s="52"/>
      <c r="BB24" s="50"/>
      <c r="BC24" s="50"/>
      <c r="BD24" s="50"/>
      <c r="BE24" s="51"/>
      <c r="BF24" s="52"/>
      <c r="BG24" s="50"/>
      <c r="BH24" s="50"/>
      <c r="BI24" s="50"/>
      <c r="BJ24" s="51"/>
    </row>
    <row r="25" ht="24.0" customHeight="1">
      <c r="A25" s="27"/>
      <c r="B25" s="48" t="s">
        <v>81</v>
      </c>
      <c r="C25" s="52"/>
      <c r="D25" s="53" t="s">
        <v>82</v>
      </c>
      <c r="E25" s="53" t="s">
        <v>83</v>
      </c>
      <c r="F25" s="50"/>
      <c r="G25" s="51"/>
      <c r="H25" s="52"/>
      <c r="I25" s="53" t="s">
        <v>83</v>
      </c>
      <c r="J25" s="50"/>
      <c r="K25" s="50"/>
      <c r="L25" s="51"/>
      <c r="M25" s="52"/>
      <c r="N25" s="53" t="s">
        <v>83</v>
      </c>
      <c r="O25" s="50"/>
      <c r="P25" s="50"/>
      <c r="Q25" s="51"/>
      <c r="R25" s="52"/>
      <c r="S25" s="50"/>
      <c r="T25" s="53" t="s">
        <v>83</v>
      </c>
      <c r="U25" s="50"/>
      <c r="V25" s="51"/>
      <c r="W25" s="52"/>
      <c r="X25" s="53"/>
      <c r="Y25" s="53" t="s">
        <v>83</v>
      </c>
      <c r="Z25" s="50"/>
      <c r="AA25" s="51"/>
      <c r="AB25" s="52"/>
      <c r="AC25" s="53"/>
      <c r="AD25" s="53" t="s">
        <v>83</v>
      </c>
      <c r="AE25" s="50"/>
      <c r="AF25" s="51"/>
      <c r="AG25" s="52"/>
      <c r="AH25" s="50"/>
      <c r="AI25" s="53" t="s">
        <v>83</v>
      </c>
      <c r="AJ25" s="50"/>
      <c r="AK25" s="51"/>
      <c r="AL25" s="52"/>
      <c r="AM25" s="50"/>
      <c r="AN25" s="53" t="s">
        <v>83</v>
      </c>
      <c r="AO25" s="50"/>
      <c r="AP25" s="51"/>
      <c r="AQ25" s="52"/>
      <c r="AR25" s="50"/>
      <c r="AS25" s="53" t="s">
        <v>83</v>
      </c>
      <c r="AT25" s="50"/>
      <c r="AU25" s="51"/>
      <c r="AV25" s="52"/>
      <c r="AW25" s="50"/>
      <c r="AX25" s="53" t="s">
        <v>83</v>
      </c>
      <c r="AY25" s="50"/>
      <c r="AZ25" s="51"/>
      <c r="BA25" s="52"/>
      <c r="BB25" s="50"/>
      <c r="BC25" s="53" t="s">
        <v>83</v>
      </c>
      <c r="BD25" s="50"/>
      <c r="BE25" s="51"/>
      <c r="BF25" s="52"/>
      <c r="BG25" s="50"/>
      <c r="BH25" s="53" t="s">
        <v>83</v>
      </c>
      <c r="BI25" s="50"/>
      <c r="BJ25" s="51"/>
    </row>
    <row r="26" ht="24.0" customHeight="1">
      <c r="A26" s="27"/>
      <c r="B26" s="55" t="s">
        <v>84</v>
      </c>
      <c r="C26" s="57"/>
      <c r="D26" s="58"/>
      <c r="E26" s="58"/>
      <c r="F26" s="58"/>
      <c r="G26" s="59"/>
      <c r="H26" s="57"/>
      <c r="I26" s="58"/>
      <c r="J26" s="58"/>
      <c r="K26" s="58"/>
      <c r="L26" s="59"/>
      <c r="M26" s="57"/>
      <c r="N26" s="58"/>
      <c r="O26" s="58"/>
      <c r="P26" s="58"/>
      <c r="Q26" s="59"/>
      <c r="R26" s="57"/>
      <c r="S26" s="58"/>
      <c r="T26" s="58"/>
      <c r="U26" s="58"/>
      <c r="V26" s="59"/>
      <c r="W26" s="57"/>
      <c r="X26" s="58"/>
      <c r="Y26" s="58"/>
      <c r="Z26" s="58"/>
      <c r="AA26" s="59"/>
      <c r="AB26" s="59"/>
      <c r="AC26" s="59"/>
      <c r="AD26" s="59"/>
      <c r="AE26" s="59"/>
      <c r="AF26" s="59"/>
      <c r="AG26" s="57"/>
      <c r="AH26" s="58"/>
      <c r="AI26" s="58"/>
      <c r="AJ26" s="58"/>
      <c r="AK26" s="59"/>
      <c r="AL26" s="57"/>
      <c r="AM26" s="58"/>
      <c r="AN26" s="58"/>
      <c r="AO26" s="58"/>
      <c r="AP26" s="59"/>
      <c r="AQ26" s="57"/>
      <c r="AR26" s="58"/>
      <c r="AS26" s="58"/>
      <c r="AT26" s="58"/>
      <c r="AU26" s="59"/>
      <c r="AV26" s="57"/>
      <c r="AW26" s="58"/>
      <c r="AX26" s="58"/>
      <c r="AY26" s="58"/>
      <c r="AZ26" s="59"/>
      <c r="BA26" s="57"/>
      <c r="BB26" s="58"/>
      <c r="BC26" s="58"/>
      <c r="BD26" s="58"/>
      <c r="BE26" s="59"/>
      <c r="BF26" s="57"/>
      <c r="BG26" s="58"/>
      <c r="BH26" s="58"/>
      <c r="BI26" s="58"/>
      <c r="BJ26" s="59"/>
    </row>
    <row r="27" ht="24.0" customHeight="1">
      <c r="A27" s="27"/>
      <c r="B27" s="56" t="s">
        <v>85</v>
      </c>
      <c r="C27" s="49" t="s">
        <v>86</v>
      </c>
      <c r="D27" s="49" t="s">
        <v>86</v>
      </c>
      <c r="E27" s="49" t="s">
        <v>86</v>
      </c>
      <c r="F27" s="49" t="s">
        <v>86</v>
      </c>
      <c r="G27" s="49" t="s">
        <v>86</v>
      </c>
      <c r="H27" s="49" t="s">
        <v>86</v>
      </c>
      <c r="I27" s="49" t="s">
        <v>86</v>
      </c>
      <c r="J27" s="49" t="s">
        <v>86</v>
      </c>
      <c r="K27" s="49" t="s">
        <v>86</v>
      </c>
      <c r="L27" s="51"/>
      <c r="M27" s="49" t="s">
        <v>86</v>
      </c>
      <c r="N27" s="49" t="s">
        <v>86</v>
      </c>
      <c r="O27" s="49" t="s">
        <v>86</v>
      </c>
      <c r="P27" s="49" t="s">
        <v>86</v>
      </c>
      <c r="Q27" s="51"/>
      <c r="R27" s="49" t="s">
        <v>86</v>
      </c>
      <c r="S27" s="49" t="s">
        <v>86</v>
      </c>
      <c r="T27" s="49" t="s">
        <v>86</v>
      </c>
      <c r="U27" s="49" t="s">
        <v>86</v>
      </c>
      <c r="V27" s="51"/>
      <c r="W27" s="49" t="s">
        <v>86</v>
      </c>
      <c r="X27" s="49" t="s">
        <v>86</v>
      </c>
      <c r="Y27" s="49" t="s">
        <v>86</v>
      </c>
      <c r="Z27" s="49" t="s">
        <v>86</v>
      </c>
      <c r="AA27" s="51"/>
      <c r="AB27" s="49" t="s">
        <v>86</v>
      </c>
      <c r="AC27" s="49" t="s">
        <v>86</v>
      </c>
      <c r="AD27" s="49" t="s">
        <v>86</v>
      </c>
      <c r="AE27" s="49" t="s">
        <v>86</v>
      </c>
      <c r="AF27" s="49" t="s">
        <v>86</v>
      </c>
      <c r="AG27" s="49" t="s">
        <v>86</v>
      </c>
      <c r="AH27" s="49" t="s">
        <v>86</v>
      </c>
      <c r="AI27" s="49" t="s">
        <v>86</v>
      </c>
      <c r="AJ27" s="49" t="s">
        <v>86</v>
      </c>
      <c r="AK27" s="49" t="s">
        <v>86</v>
      </c>
      <c r="AL27" s="49" t="s">
        <v>86</v>
      </c>
      <c r="AM27" s="49" t="s">
        <v>86</v>
      </c>
      <c r="AN27" s="49" t="s">
        <v>86</v>
      </c>
      <c r="AO27" s="49" t="s">
        <v>86</v>
      </c>
      <c r="AP27" s="51"/>
      <c r="AQ27" s="49" t="s">
        <v>86</v>
      </c>
      <c r="AR27" s="49" t="s">
        <v>86</v>
      </c>
      <c r="AS27" s="49" t="s">
        <v>86</v>
      </c>
      <c r="AT27" s="49" t="s">
        <v>86</v>
      </c>
      <c r="AU27" s="49" t="s">
        <v>86</v>
      </c>
      <c r="AV27" s="49" t="s">
        <v>86</v>
      </c>
      <c r="AW27" s="49" t="s">
        <v>86</v>
      </c>
      <c r="AX27" s="49" t="s">
        <v>86</v>
      </c>
      <c r="AY27" s="49" t="s">
        <v>86</v>
      </c>
      <c r="AZ27" s="51"/>
      <c r="BA27" s="49" t="s">
        <v>86</v>
      </c>
      <c r="BB27" s="49" t="s">
        <v>86</v>
      </c>
      <c r="BC27" s="49" t="s">
        <v>86</v>
      </c>
      <c r="BD27" s="49" t="s">
        <v>86</v>
      </c>
      <c r="BE27" s="51"/>
      <c r="BF27" s="49" t="s">
        <v>86</v>
      </c>
      <c r="BG27" s="49" t="s">
        <v>86</v>
      </c>
      <c r="BH27" s="49" t="s">
        <v>86</v>
      </c>
      <c r="BI27" s="49" t="s">
        <v>86</v>
      </c>
      <c r="BJ27" s="49" t="s">
        <v>86</v>
      </c>
    </row>
    <row r="28" ht="24.0" customHeight="1">
      <c r="A28" s="27"/>
      <c r="B28" s="56" t="s">
        <v>87</v>
      </c>
      <c r="C28" s="49" t="s">
        <v>86</v>
      </c>
      <c r="D28" s="49" t="s">
        <v>86</v>
      </c>
      <c r="E28" s="49" t="s">
        <v>86</v>
      </c>
      <c r="F28" s="49" t="s">
        <v>86</v>
      </c>
      <c r="G28" s="49" t="s">
        <v>86</v>
      </c>
      <c r="H28" s="49" t="s">
        <v>86</v>
      </c>
      <c r="I28" s="49" t="s">
        <v>86</v>
      </c>
      <c r="J28" s="49" t="s">
        <v>86</v>
      </c>
      <c r="K28" s="49" t="s">
        <v>86</v>
      </c>
      <c r="L28" s="51"/>
      <c r="M28" s="49" t="s">
        <v>86</v>
      </c>
      <c r="N28" s="49" t="s">
        <v>86</v>
      </c>
      <c r="O28" s="49" t="s">
        <v>86</v>
      </c>
      <c r="P28" s="49" t="s">
        <v>86</v>
      </c>
      <c r="Q28" s="51"/>
      <c r="R28" s="49" t="s">
        <v>86</v>
      </c>
      <c r="S28" s="49" t="s">
        <v>86</v>
      </c>
      <c r="T28" s="49" t="s">
        <v>86</v>
      </c>
      <c r="U28" s="49" t="s">
        <v>86</v>
      </c>
      <c r="V28" s="51"/>
      <c r="W28" s="49" t="s">
        <v>86</v>
      </c>
      <c r="X28" s="49" t="s">
        <v>86</v>
      </c>
      <c r="Y28" s="49" t="s">
        <v>86</v>
      </c>
      <c r="Z28" s="49" t="s">
        <v>86</v>
      </c>
      <c r="AA28" s="51"/>
      <c r="AB28" s="49" t="s">
        <v>86</v>
      </c>
      <c r="AC28" s="49" t="s">
        <v>86</v>
      </c>
      <c r="AD28" s="49" t="s">
        <v>86</v>
      </c>
      <c r="AE28" s="49" t="s">
        <v>86</v>
      </c>
      <c r="AF28" s="49" t="s">
        <v>86</v>
      </c>
      <c r="AG28" s="49" t="s">
        <v>86</v>
      </c>
      <c r="AH28" s="49" t="s">
        <v>86</v>
      </c>
      <c r="AI28" s="49" t="s">
        <v>86</v>
      </c>
      <c r="AJ28" s="49" t="s">
        <v>86</v>
      </c>
      <c r="AK28" s="49" t="s">
        <v>86</v>
      </c>
      <c r="AL28" s="49" t="s">
        <v>86</v>
      </c>
      <c r="AM28" s="49" t="s">
        <v>86</v>
      </c>
      <c r="AN28" s="49" t="s">
        <v>86</v>
      </c>
      <c r="AO28" s="49" t="s">
        <v>86</v>
      </c>
      <c r="AP28" s="51"/>
      <c r="AQ28" s="49" t="s">
        <v>86</v>
      </c>
      <c r="AR28" s="49" t="s">
        <v>86</v>
      </c>
      <c r="AS28" s="49" t="s">
        <v>86</v>
      </c>
      <c r="AT28" s="49" t="s">
        <v>86</v>
      </c>
      <c r="AU28" s="49" t="s">
        <v>86</v>
      </c>
      <c r="AV28" s="49" t="s">
        <v>86</v>
      </c>
      <c r="AW28" s="49" t="s">
        <v>86</v>
      </c>
      <c r="AX28" s="49" t="s">
        <v>86</v>
      </c>
      <c r="AY28" s="49" t="s">
        <v>86</v>
      </c>
      <c r="AZ28" s="51"/>
      <c r="BA28" s="49" t="s">
        <v>86</v>
      </c>
      <c r="BB28" s="49" t="s">
        <v>86</v>
      </c>
      <c r="BC28" s="49" t="s">
        <v>86</v>
      </c>
      <c r="BD28" s="49" t="s">
        <v>86</v>
      </c>
      <c r="BE28" s="51"/>
      <c r="BF28" s="49" t="s">
        <v>86</v>
      </c>
      <c r="BG28" s="49" t="s">
        <v>86</v>
      </c>
      <c r="BH28" s="49" t="s">
        <v>86</v>
      </c>
      <c r="BI28" s="49" t="s">
        <v>86</v>
      </c>
      <c r="BJ28" s="49" t="s">
        <v>86</v>
      </c>
    </row>
    <row r="29" ht="24.0" customHeight="1">
      <c r="A29" s="27"/>
      <c r="B29" s="56" t="s">
        <v>88</v>
      </c>
      <c r="C29" s="49" t="s">
        <v>89</v>
      </c>
      <c r="D29" s="49" t="s">
        <v>89</v>
      </c>
      <c r="E29" s="49" t="s">
        <v>89</v>
      </c>
      <c r="F29" s="49" t="s">
        <v>89</v>
      </c>
      <c r="G29" s="49" t="s">
        <v>89</v>
      </c>
      <c r="H29" s="49" t="s">
        <v>89</v>
      </c>
      <c r="I29" s="49" t="s">
        <v>89</v>
      </c>
      <c r="J29" s="49" t="s">
        <v>89</v>
      </c>
      <c r="K29" s="49" t="s">
        <v>89</v>
      </c>
      <c r="L29" s="51"/>
      <c r="M29" s="49" t="s">
        <v>89</v>
      </c>
      <c r="N29" s="49" t="s">
        <v>89</v>
      </c>
      <c r="O29" s="49" t="s">
        <v>89</v>
      </c>
      <c r="P29" s="49" t="s">
        <v>89</v>
      </c>
      <c r="Q29" s="51"/>
      <c r="R29" s="49" t="s">
        <v>89</v>
      </c>
      <c r="S29" s="49" t="s">
        <v>89</v>
      </c>
      <c r="T29" s="49" t="s">
        <v>89</v>
      </c>
      <c r="U29" s="49" t="s">
        <v>89</v>
      </c>
      <c r="V29" s="51"/>
      <c r="W29" s="49" t="s">
        <v>89</v>
      </c>
      <c r="X29" s="49" t="s">
        <v>89</v>
      </c>
      <c r="Y29" s="49" t="s">
        <v>89</v>
      </c>
      <c r="Z29" s="49" t="s">
        <v>89</v>
      </c>
      <c r="AA29" s="51"/>
      <c r="AB29" s="49" t="s">
        <v>89</v>
      </c>
      <c r="AC29" s="49" t="s">
        <v>89</v>
      </c>
      <c r="AD29" s="49" t="s">
        <v>89</v>
      </c>
      <c r="AE29" s="49" t="s">
        <v>89</v>
      </c>
      <c r="AF29" s="49" t="s">
        <v>89</v>
      </c>
      <c r="AG29" s="49" t="s">
        <v>89</v>
      </c>
      <c r="AH29" s="49" t="s">
        <v>89</v>
      </c>
      <c r="AI29" s="49" t="s">
        <v>89</v>
      </c>
      <c r="AJ29" s="49" t="s">
        <v>89</v>
      </c>
      <c r="AK29" s="49" t="s">
        <v>89</v>
      </c>
      <c r="AL29" s="49" t="s">
        <v>89</v>
      </c>
      <c r="AM29" s="49" t="s">
        <v>89</v>
      </c>
      <c r="AN29" s="49" t="s">
        <v>89</v>
      </c>
      <c r="AO29" s="49" t="s">
        <v>89</v>
      </c>
      <c r="AP29" s="51"/>
      <c r="AQ29" s="49" t="s">
        <v>89</v>
      </c>
      <c r="AR29" s="49" t="s">
        <v>89</v>
      </c>
      <c r="AS29" s="49" t="s">
        <v>89</v>
      </c>
      <c r="AT29" s="49" t="s">
        <v>89</v>
      </c>
      <c r="AU29" s="49" t="s">
        <v>89</v>
      </c>
      <c r="AV29" s="49" t="s">
        <v>89</v>
      </c>
      <c r="AW29" s="49" t="s">
        <v>89</v>
      </c>
      <c r="AX29" s="49" t="s">
        <v>89</v>
      </c>
      <c r="AY29" s="49" t="s">
        <v>89</v>
      </c>
      <c r="AZ29" s="51"/>
      <c r="BA29" s="49" t="s">
        <v>89</v>
      </c>
      <c r="BB29" s="49" t="s">
        <v>89</v>
      </c>
      <c r="BC29" s="49" t="s">
        <v>89</v>
      </c>
      <c r="BD29" s="49" t="s">
        <v>89</v>
      </c>
      <c r="BE29" s="51"/>
      <c r="BF29" s="49" t="s">
        <v>89</v>
      </c>
      <c r="BG29" s="49" t="s">
        <v>89</v>
      </c>
      <c r="BH29" s="49" t="s">
        <v>89</v>
      </c>
      <c r="BI29" s="49" t="s">
        <v>89</v>
      </c>
      <c r="BJ29" s="49" t="s">
        <v>89</v>
      </c>
    </row>
    <row r="30" ht="24.0" customHeight="1">
      <c r="A30" s="27"/>
      <c r="B30" s="48" t="s">
        <v>90</v>
      </c>
      <c r="C30" s="49" t="s">
        <v>86</v>
      </c>
      <c r="D30" s="49" t="s">
        <v>86</v>
      </c>
      <c r="E30" s="49" t="s">
        <v>86</v>
      </c>
      <c r="F30" s="49" t="s">
        <v>86</v>
      </c>
      <c r="G30" s="49" t="s">
        <v>86</v>
      </c>
      <c r="H30" s="49" t="s">
        <v>86</v>
      </c>
      <c r="I30" s="49" t="s">
        <v>86</v>
      </c>
      <c r="J30" s="49" t="s">
        <v>86</v>
      </c>
      <c r="K30" s="49" t="s">
        <v>86</v>
      </c>
      <c r="L30" s="51"/>
      <c r="M30" s="49" t="s">
        <v>86</v>
      </c>
      <c r="N30" s="49" t="s">
        <v>86</v>
      </c>
      <c r="O30" s="49" t="s">
        <v>86</v>
      </c>
      <c r="P30" s="49" t="s">
        <v>86</v>
      </c>
      <c r="Q30" s="51"/>
      <c r="R30" s="49" t="s">
        <v>86</v>
      </c>
      <c r="S30" s="49" t="s">
        <v>86</v>
      </c>
      <c r="T30" s="49" t="s">
        <v>86</v>
      </c>
      <c r="U30" s="49" t="s">
        <v>86</v>
      </c>
      <c r="V30" s="51"/>
      <c r="W30" s="49" t="s">
        <v>86</v>
      </c>
      <c r="X30" s="49" t="s">
        <v>86</v>
      </c>
      <c r="Y30" s="49" t="s">
        <v>86</v>
      </c>
      <c r="Z30" s="49" t="s">
        <v>86</v>
      </c>
      <c r="AA30" s="51"/>
      <c r="AB30" s="49" t="s">
        <v>86</v>
      </c>
      <c r="AC30" s="49" t="s">
        <v>86</v>
      </c>
      <c r="AD30" s="49" t="s">
        <v>86</v>
      </c>
      <c r="AE30" s="49" t="s">
        <v>86</v>
      </c>
      <c r="AF30" s="49" t="s">
        <v>86</v>
      </c>
      <c r="AG30" s="49" t="s">
        <v>86</v>
      </c>
      <c r="AH30" s="49" t="s">
        <v>86</v>
      </c>
      <c r="AI30" s="49" t="s">
        <v>86</v>
      </c>
      <c r="AJ30" s="49" t="s">
        <v>86</v>
      </c>
      <c r="AK30" s="49" t="s">
        <v>86</v>
      </c>
      <c r="AL30" s="49" t="s">
        <v>86</v>
      </c>
      <c r="AM30" s="49" t="s">
        <v>86</v>
      </c>
      <c r="AN30" s="49" t="s">
        <v>86</v>
      </c>
      <c r="AO30" s="49" t="s">
        <v>86</v>
      </c>
      <c r="AP30" s="51"/>
      <c r="AQ30" s="49" t="s">
        <v>86</v>
      </c>
      <c r="AR30" s="49" t="s">
        <v>86</v>
      </c>
      <c r="AS30" s="49" t="s">
        <v>86</v>
      </c>
      <c r="AT30" s="49" t="s">
        <v>86</v>
      </c>
      <c r="AU30" s="49" t="s">
        <v>86</v>
      </c>
      <c r="AV30" s="49" t="s">
        <v>86</v>
      </c>
      <c r="AW30" s="49" t="s">
        <v>86</v>
      </c>
      <c r="AX30" s="49" t="s">
        <v>86</v>
      </c>
      <c r="AY30" s="49" t="s">
        <v>86</v>
      </c>
      <c r="AZ30" s="51"/>
      <c r="BA30" s="49" t="s">
        <v>86</v>
      </c>
      <c r="BB30" s="49" t="s">
        <v>86</v>
      </c>
      <c r="BC30" s="49" t="s">
        <v>86</v>
      </c>
      <c r="BD30" s="49" t="s">
        <v>86</v>
      </c>
      <c r="BE30" s="51"/>
      <c r="BF30" s="49" t="s">
        <v>86</v>
      </c>
      <c r="BG30" s="49" t="s">
        <v>86</v>
      </c>
      <c r="BH30" s="49" t="s">
        <v>86</v>
      </c>
      <c r="BI30" s="49" t="s">
        <v>86</v>
      </c>
      <c r="BJ30" s="49" t="s">
        <v>86</v>
      </c>
    </row>
    <row r="31" ht="24.0" customHeight="1">
      <c r="A31" s="27"/>
      <c r="B31" s="48" t="s">
        <v>91</v>
      </c>
      <c r="C31" s="49" t="s">
        <v>92</v>
      </c>
      <c r="D31" s="49" t="s">
        <v>92</v>
      </c>
      <c r="E31" s="49" t="s">
        <v>92</v>
      </c>
      <c r="F31" s="49" t="s">
        <v>92</v>
      </c>
      <c r="G31" s="49" t="s">
        <v>92</v>
      </c>
      <c r="H31" s="49" t="s">
        <v>92</v>
      </c>
      <c r="I31" s="49" t="s">
        <v>92</v>
      </c>
      <c r="J31" s="49" t="s">
        <v>92</v>
      </c>
      <c r="K31" s="49" t="s">
        <v>92</v>
      </c>
      <c r="L31" s="51"/>
      <c r="M31" s="49" t="s">
        <v>92</v>
      </c>
      <c r="N31" s="49" t="s">
        <v>92</v>
      </c>
      <c r="O31" s="49" t="s">
        <v>92</v>
      </c>
      <c r="P31" s="49" t="s">
        <v>92</v>
      </c>
      <c r="Q31" s="51"/>
      <c r="R31" s="49" t="s">
        <v>92</v>
      </c>
      <c r="S31" s="49" t="s">
        <v>92</v>
      </c>
      <c r="T31" s="49" t="s">
        <v>92</v>
      </c>
      <c r="U31" s="49" t="s">
        <v>92</v>
      </c>
      <c r="V31" s="51"/>
      <c r="W31" s="49" t="s">
        <v>92</v>
      </c>
      <c r="X31" s="49" t="s">
        <v>92</v>
      </c>
      <c r="Y31" s="49" t="s">
        <v>92</v>
      </c>
      <c r="Z31" s="49" t="s">
        <v>92</v>
      </c>
      <c r="AA31" s="51"/>
      <c r="AB31" s="49" t="s">
        <v>92</v>
      </c>
      <c r="AC31" s="49" t="s">
        <v>92</v>
      </c>
      <c r="AD31" s="49" t="s">
        <v>92</v>
      </c>
      <c r="AE31" s="49" t="s">
        <v>92</v>
      </c>
      <c r="AF31" s="49" t="s">
        <v>92</v>
      </c>
      <c r="AG31" s="49" t="s">
        <v>92</v>
      </c>
      <c r="AH31" s="49" t="s">
        <v>92</v>
      </c>
      <c r="AI31" s="49" t="s">
        <v>92</v>
      </c>
      <c r="AJ31" s="49" t="s">
        <v>92</v>
      </c>
      <c r="AK31" s="49" t="s">
        <v>92</v>
      </c>
      <c r="AL31" s="49" t="s">
        <v>92</v>
      </c>
      <c r="AM31" s="49" t="s">
        <v>92</v>
      </c>
      <c r="AN31" s="49" t="s">
        <v>92</v>
      </c>
      <c r="AO31" s="49" t="s">
        <v>92</v>
      </c>
      <c r="AP31" s="51"/>
      <c r="AQ31" s="49" t="s">
        <v>92</v>
      </c>
      <c r="AR31" s="49" t="s">
        <v>92</v>
      </c>
      <c r="AS31" s="49" t="s">
        <v>92</v>
      </c>
      <c r="AT31" s="49" t="s">
        <v>92</v>
      </c>
      <c r="AU31" s="49" t="s">
        <v>92</v>
      </c>
      <c r="AV31" s="49" t="s">
        <v>92</v>
      </c>
      <c r="AW31" s="49" t="s">
        <v>92</v>
      </c>
      <c r="AX31" s="49" t="s">
        <v>92</v>
      </c>
      <c r="AY31" s="49" t="s">
        <v>92</v>
      </c>
      <c r="AZ31" s="51"/>
      <c r="BA31" s="49" t="s">
        <v>92</v>
      </c>
      <c r="BB31" s="49" t="s">
        <v>92</v>
      </c>
      <c r="BC31" s="49" t="s">
        <v>92</v>
      </c>
      <c r="BD31" s="49" t="s">
        <v>92</v>
      </c>
      <c r="BE31" s="51"/>
      <c r="BF31" s="49" t="s">
        <v>92</v>
      </c>
      <c r="BG31" s="49" t="s">
        <v>92</v>
      </c>
      <c r="BH31" s="49" t="s">
        <v>92</v>
      </c>
      <c r="BI31" s="49" t="s">
        <v>92</v>
      </c>
      <c r="BJ31" s="49" t="s">
        <v>92</v>
      </c>
    </row>
    <row r="32" ht="24.0" customHeight="1">
      <c r="A32" s="27"/>
      <c r="B32" s="55" t="s">
        <v>93</v>
      </c>
      <c r="C32" s="57"/>
      <c r="D32" s="58"/>
      <c r="E32" s="58"/>
      <c r="F32" s="58"/>
      <c r="G32" s="59"/>
      <c r="H32" s="57"/>
      <c r="I32" s="58"/>
      <c r="J32" s="58"/>
      <c r="K32" s="58"/>
      <c r="L32" s="59"/>
      <c r="M32" s="57"/>
      <c r="N32" s="58"/>
      <c r="O32" s="58"/>
      <c r="P32" s="58"/>
      <c r="Q32" s="59"/>
      <c r="R32" s="57"/>
      <c r="S32" s="58"/>
      <c r="T32" s="58"/>
      <c r="U32" s="58"/>
      <c r="V32" s="59"/>
      <c r="W32" s="57"/>
      <c r="X32" s="58"/>
      <c r="Y32" s="58"/>
      <c r="Z32" s="58"/>
      <c r="AA32" s="59"/>
      <c r="AB32" s="57"/>
      <c r="AC32" s="58"/>
      <c r="AD32" s="58"/>
      <c r="AE32" s="58"/>
      <c r="AF32" s="59"/>
      <c r="AG32" s="57"/>
      <c r="AH32" s="58"/>
      <c r="AI32" s="58"/>
      <c r="AJ32" s="58"/>
      <c r="AK32" s="59"/>
      <c r="AL32" s="57"/>
      <c r="AM32" s="58"/>
      <c r="AN32" s="58"/>
      <c r="AO32" s="58"/>
      <c r="AP32" s="59"/>
      <c r="AQ32" s="57"/>
      <c r="AR32" s="58"/>
      <c r="AS32" s="58"/>
      <c r="AT32" s="58"/>
      <c r="AU32" s="59"/>
      <c r="AV32" s="57"/>
      <c r="AW32" s="58"/>
      <c r="AX32" s="58"/>
      <c r="AY32" s="58"/>
      <c r="AZ32" s="59"/>
      <c r="BA32" s="57"/>
      <c r="BB32" s="58"/>
      <c r="BC32" s="58"/>
      <c r="BD32" s="58"/>
      <c r="BE32" s="59"/>
      <c r="BF32" s="57"/>
      <c r="BG32" s="58"/>
      <c r="BH32" s="58"/>
      <c r="BI32" s="58"/>
      <c r="BJ32" s="59"/>
    </row>
    <row r="33" ht="24.0" customHeight="1">
      <c r="A33" s="27"/>
      <c r="B33" s="56" t="s">
        <v>94</v>
      </c>
      <c r="C33" s="49" t="s">
        <v>95</v>
      </c>
      <c r="D33" s="49" t="s">
        <v>95</v>
      </c>
      <c r="E33" s="49" t="s">
        <v>95</v>
      </c>
      <c r="F33" s="49" t="s">
        <v>95</v>
      </c>
      <c r="G33" s="49" t="s">
        <v>95</v>
      </c>
      <c r="H33" s="49" t="s">
        <v>95</v>
      </c>
      <c r="I33" s="49" t="s">
        <v>95</v>
      </c>
      <c r="J33" s="49" t="s">
        <v>95</v>
      </c>
      <c r="K33" s="49" t="s">
        <v>95</v>
      </c>
      <c r="L33" s="51"/>
      <c r="M33" s="49" t="s">
        <v>95</v>
      </c>
      <c r="N33" s="49" t="s">
        <v>95</v>
      </c>
      <c r="O33" s="49" t="s">
        <v>95</v>
      </c>
      <c r="P33" s="49" t="s">
        <v>95</v>
      </c>
      <c r="Q33" s="51"/>
      <c r="R33" s="49" t="s">
        <v>95</v>
      </c>
      <c r="S33" s="49" t="s">
        <v>96</v>
      </c>
      <c r="T33" s="49" t="s">
        <v>95</v>
      </c>
      <c r="U33" s="49" t="s">
        <v>96</v>
      </c>
      <c r="V33" s="49" t="s">
        <v>95</v>
      </c>
      <c r="W33" s="49" t="s">
        <v>97</v>
      </c>
      <c r="X33" s="49" t="s">
        <v>95</v>
      </c>
      <c r="Y33" s="49" t="s">
        <v>95</v>
      </c>
      <c r="Z33" s="49" t="s">
        <v>95</v>
      </c>
      <c r="AA33" s="51"/>
      <c r="AB33" s="49" t="s">
        <v>95</v>
      </c>
      <c r="AC33" s="49" t="s">
        <v>95</v>
      </c>
      <c r="AD33" s="49" t="s">
        <v>95</v>
      </c>
      <c r="AE33" s="49" t="s">
        <v>95</v>
      </c>
      <c r="AF33" s="51"/>
      <c r="AG33" s="49" t="s">
        <v>95</v>
      </c>
      <c r="AH33" s="49" t="s">
        <v>95</v>
      </c>
      <c r="AI33" s="49" t="s">
        <v>95</v>
      </c>
      <c r="AJ33" s="49" t="s">
        <v>95</v>
      </c>
      <c r="AK33" s="49" t="s">
        <v>95</v>
      </c>
      <c r="AL33" s="49" t="s">
        <v>95</v>
      </c>
      <c r="AM33" s="49" t="s">
        <v>95</v>
      </c>
      <c r="AN33" s="49" t="s">
        <v>95</v>
      </c>
      <c r="AO33" s="49" t="s">
        <v>95</v>
      </c>
      <c r="AP33" s="51"/>
      <c r="AQ33" s="49" t="s">
        <v>95</v>
      </c>
      <c r="AR33" s="49" t="s">
        <v>95</v>
      </c>
      <c r="AS33" s="49" t="s">
        <v>95</v>
      </c>
      <c r="AT33" s="49" t="s">
        <v>95</v>
      </c>
      <c r="AU33" s="49" t="s">
        <v>95</v>
      </c>
      <c r="AV33" s="49" t="s">
        <v>95</v>
      </c>
      <c r="AW33" s="49" t="s">
        <v>95</v>
      </c>
      <c r="AX33" s="49" t="s">
        <v>95</v>
      </c>
      <c r="AY33" s="49" t="s">
        <v>95</v>
      </c>
      <c r="AZ33" s="51"/>
      <c r="BA33" s="49" t="s">
        <v>95</v>
      </c>
      <c r="BB33" s="49" t="s">
        <v>95</v>
      </c>
      <c r="BC33" s="49" t="s">
        <v>95</v>
      </c>
      <c r="BD33" s="49" t="s">
        <v>95</v>
      </c>
      <c r="BE33" s="51"/>
      <c r="BF33" s="49" t="s">
        <v>95</v>
      </c>
      <c r="BG33" s="49" t="s">
        <v>95</v>
      </c>
      <c r="BH33" s="49" t="s">
        <v>95</v>
      </c>
      <c r="BI33" s="49" t="s">
        <v>95</v>
      </c>
      <c r="BJ33" s="49" t="s">
        <v>95</v>
      </c>
    </row>
    <row r="34" ht="24.0" customHeight="1">
      <c r="A34" s="27"/>
      <c r="B34" s="56" t="s">
        <v>98</v>
      </c>
      <c r="C34" s="52"/>
      <c r="D34" s="50"/>
      <c r="E34" s="50"/>
      <c r="F34" s="50"/>
      <c r="G34" s="51"/>
      <c r="H34" s="49" t="s">
        <v>99</v>
      </c>
      <c r="I34" s="50"/>
      <c r="J34" s="50"/>
      <c r="K34" s="50"/>
      <c r="L34" s="51"/>
      <c r="M34" s="52"/>
      <c r="N34" s="50"/>
      <c r="O34" s="50"/>
      <c r="P34" s="50"/>
      <c r="Q34" s="51"/>
      <c r="R34" s="52"/>
      <c r="S34" s="53" t="s">
        <v>100</v>
      </c>
      <c r="T34" s="50"/>
      <c r="U34" s="50"/>
      <c r="V34" s="51"/>
      <c r="W34" s="53" t="s">
        <v>101</v>
      </c>
      <c r="X34" s="50"/>
      <c r="Y34" s="50"/>
      <c r="Z34" s="53"/>
      <c r="AA34" s="51"/>
      <c r="AB34" s="52"/>
      <c r="AC34" s="50"/>
      <c r="AD34" s="50"/>
      <c r="AE34" s="53" t="s">
        <v>102</v>
      </c>
      <c r="AF34" s="51"/>
      <c r="AG34" s="52"/>
      <c r="AH34" s="50"/>
      <c r="AI34" s="50"/>
      <c r="AJ34" s="50"/>
      <c r="AK34" s="51"/>
      <c r="AL34" s="52"/>
      <c r="AM34" s="50"/>
      <c r="AN34" s="50"/>
      <c r="AO34" s="50"/>
      <c r="AP34" s="51"/>
      <c r="AQ34" s="52"/>
      <c r="AR34" s="50"/>
      <c r="AS34" s="50"/>
      <c r="AT34" s="50"/>
      <c r="AU34" s="51"/>
      <c r="AV34" s="52"/>
      <c r="AW34" s="50"/>
      <c r="AX34" s="50"/>
      <c r="AY34" s="50"/>
      <c r="AZ34" s="51"/>
      <c r="BA34" s="52"/>
      <c r="BB34" s="50"/>
      <c r="BC34" s="50"/>
      <c r="BD34" s="50"/>
      <c r="BE34" s="51"/>
      <c r="BF34" s="52"/>
      <c r="BG34" s="50"/>
      <c r="BH34" s="50"/>
      <c r="BI34" s="50"/>
      <c r="BJ34" s="51"/>
    </row>
    <row r="35" ht="24.0" customHeight="1">
      <c r="A35" s="27"/>
      <c r="B35" s="48" t="s">
        <v>103</v>
      </c>
      <c r="C35" s="49" t="s">
        <v>104</v>
      </c>
      <c r="D35" s="50"/>
      <c r="E35" s="50"/>
      <c r="F35" s="50"/>
      <c r="G35" s="51"/>
      <c r="H35" s="49"/>
      <c r="I35" s="50"/>
      <c r="J35" s="50"/>
      <c r="K35" s="53" t="s">
        <v>105</v>
      </c>
      <c r="L35" s="51"/>
      <c r="M35" s="49"/>
      <c r="N35" s="50"/>
      <c r="O35" s="53" t="s">
        <v>106</v>
      </c>
      <c r="P35" s="50"/>
      <c r="Q35" s="51"/>
      <c r="R35" s="49" t="s">
        <v>54</v>
      </c>
      <c r="S35" s="50"/>
      <c r="T35" s="50"/>
      <c r="U35" s="50"/>
      <c r="V35" s="51"/>
      <c r="W35" s="52"/>
      <c r="X35" s="50"/>
      <c r="Y35" s="50"/>
      <c r="Z35" s="53" t="s">
        <v>107</v>
      </c>
      <c r="AA35" s="51"/>
      <c r="AB35" s="52"/>
      <c r="AC35" s="50"/>
      <c r="AD35" s="53" t="s">
        <v>108</v>
      </c>
      <c r="AE35" s="50"/>
      <c r="AF35" s="51"/>
      <c r="AG35" s="49" t="s">
        <v>109</v>
      </c>
      <c r="AH35" s="50"/>
      <c r="AI35" s="50"/>
      <c r="AJ35" s="50"/>
      <c r="AK35" s="51"/>
      <c r="AL35" s="52"/>
      <c r="AM35" s="50"/>
      <c r="AN35" s="50"/>
      <c r="AO35" s="53" t="s">
        <v>110</v>
      </c>
      <c r="AP35" s="51"/>
      <c r="AQ35" s="52"/>
      <c r="AR35" s="50"/>
      <c r="AS35" s="53" t="s">
        <v>111</v>
      </c>
      <c r="AT35" s="50"/>
      <c r="AU35" s="51"/>
      <c r="AV35" s="49" t="s">
        <v>112</v>
      </c>
      <c r="AW35" s="50"/>
      <c r="AX35" s="50"/>
      <c r="AY35" s="50"/>
      <c r="AZ35" s="51"/>
      <c r="BA35" s="52"/>
      <c r="BB35" s="50"/>
      <c r="BC35" s="50"/>
      <c r="BD35" s="53" t="s">
        <v>113</v>
      </c>
      <c r="BE35" s="51"/>
      <c r="BF35" s="52"/>
      <c r="BG35" s="50"/>
      <c r="BH35" s="50"/>
      <c r="BI35" s="50"/>
      <c r="BJ35" s="51"/>
    </row>
    <row r="36" ht="24.0" customHeight="1">
      <c r="A36" s="27"/>
      <c r="B36" s="48" t="s">
        <v>114</v>
      </c>
      <c r="C36" s="52"/>
      <c r="D36" s="53" t="s">
        <v>115</v>
      </c>
      <c r="E36" s="50"/>
      <c r="F36" s="50"/>
      <c r="G36" s="51"/>
      <c r="H36" s="52"/>
      <c r="I36" s="53" t="s">
        <v>115</v>
      </c>
      <c r="J36" s="50"/>
      <c r="K36" s="50"/>
      <c r="L36" s="51"/>
      <c r="M36" s="52"/>
      <c r="N36" s="53" t="s">
        <v>115</v>
      </c>
      <c r="O36" s="50"/>
      <c r="P36" s="50"/>
      <c r="Q36" s="51"/>
      <c r="R36" s="52"/>
      <c r="S36" s="49" t="s">
        <v>96</v>
      </c>
      <c r="T36" s="50"/>
      <c r="U36" s="50"/>
      <c r="V36" s="51"/>
      <c r="W36" s="49" t="s">
        <v>97</v>
      </c>
      <c r="X36" s="50"/>
      <c r="Y36" s="50"/>
      <c r="Z36" s="50"/>
      <c r="AA36" s="51"/>
      <c r="AB36" s="52"/>
      <c r="AC36" s="53" t="s">
        <v>115</v>
      </c>
      <c r="AD36" s="50"/>
      <c r="AE36" s="50"/>
      <c r="AF36" s="51"/>
      <c r="AG36" s="52"/>
      <c r="AH36" s="53" t="s">
        <v>115</v>
      </c>
      <c r="AI36" s="50"/>
      <c r="AJ36" s="50"/>
      <c r="AK36" s="51"/>
      <c r="AL36" s="52"/>
      <c r="AM36" s="53" t="s">
        <v>115</v>
      </c>
      <c r="AN36" s="50"/>
      <c r="AO36" s="50"/>
      <c r="AP36" s="51"/>
      <c r="AQ36" s="52"/>
      <c r="AR36" s="53" t="s">
        <v>115</v>
      </c>
      <c r="AS36" s="50"/>
      <c r="AT36" s="50"/>
      <c r="AU36" s="51"/>
      <c r="AV36" s="52"/>
      <c r="AW36" s="53" t="s">
        <v>115</v>
      </c>
      <c r="AX36" s="50"/>
      <c r="AY36" s="50"/>
      <c r="AZ36" s="51"/>
      <c r="BA36" s="52"/>
      <c r="BB36" s="53" t="s">
        <v>116</v>
      </c>
      <c r="BC36" s="50"/>
      <c r="BD36" s="50"/>
      <c r="BE36" s="51"/>
      <c r="BF36" s="52"/>
      <c r="BG36" s="53" t="s">
        <v>116</v>
      </c>
      <c r="BH36" s="50"/>
      <c r="BI36" s="50"/>
      <c r="BJ36" s="51"/>
    </row>
    <row r="37" ht="24.0" customHeight="1">
      <c r="A37" s="27"/>
      <c r="B37" s="48" t="s">
        <v>117</v>
      </c>
      <c r="C37" s="52"/>
      <c r="D37" s="50"/>
      <c r="E37" s="50"/>
      <c r="F37" s="50"/>
      <c r="G37" s="51"/>
      <c r="H37" s="52"/>
      <c r="I37" s="50"/>
      <c r="J37" s="50"/>
      <c r="K37" s="50"/>
      <c r="L37" s="51"/>
      <c r="M37" s="52"/>
      <c r="N37" s="50"/>
      <c r="O37" s="50"/>
      <c r="P37" s="50"/>
      <c r="Q37" s="51"/>
      <c r="R37" s="52"/>
      <c r="S37" s="50"/>
      <c r="T37" s="50"/>
      <c r="U37" s="50"/>
      <c r="V37" s="51"/>
      <c r="W37" s="52"/>
      <c r="X37" s="50"/>
      <c r="Y37" s="50"/>
      <c r="Z37" s="50"/>
      <c r="AA37" s="51"/>
      <c r="AB37" s="52"/>
      <c r="AC37" s="50"/>
      <c r="AD37" s="50"/>
      <c r="AE37" s="50"/>
      <c r="AF37" s="51"/>
      <c r="AG37" s="52"/>
      <c r="AH37" s="50"/>
      <c r="AI37" s="50"/>
      <c r="AJ37" s="50"/>
      <c r="AK37" s="51"/>
      <c r="AL37" s="52"/>
      <c r="AM37" s="50"/>
      <c r="AN37" s="50"/>
      <c r="AO37" s="50"/>
      <c r="AP37" s="51"/>
      <c r="AQ37" s="52"/>
      <c r="AR37" s="50"/>
      <c r="AS37" s="50"/>
      <c r="AT37" s="50"/>
      <c r="AU37" s="51"/>
      <c r="AV37" s="52"/>
      <c r="AW37" s="50"/>
      <c r="AX37" s="50"/>
      <c r="AY37" s="50"/>
      <c r="AZ37" s="51"/>
      <c r="BA37" s="52"/>
      <c r="BB37" s="50"/>
      <c r="BC37" s="50"/>
      <c r="BD37" s="50"/>
      <c r="BE37" s="51"/>
      <c r="BF37" s="52"/>
      <c r="BG37" s="50"/>
      <c r="BH37" s="50"/>
      <c r="BI37" s="50"/>
      <c r="BJ37" s="51"/>
    </row>
    <row r="38" ht="24.0" customHeight="1">
      <c r="A38" s="27"/>
      <c r="B38" s="48" t="s">
        <v>118</v>
      </c>
      <c r="C38" s="49" t="s">
        <v>119</v>
      </c>
      <c r="D38" s="50"/>
      <c r="E38" s="53" t="s">
        <v>120</v>
      </c>
      <c r="F38" s="50"/>
      <c r="G38" s="51"/>
      <c r="H38" s="52"/>
      <c r="I38" s="50"/>
      <c r="J38" s="53" t="s">
        <v>121</v>
      </c>
      <c r="K38" s="50"/>
      <c r="L38" s="51"/>
      <c r="M38" s="52"/>
      <c r="N38" s="50"/>
      <c r="O38" s="50"/>
      <c r="P38" s="50"/>
      <c r="Q38" s="51"/>
      <c r="R38" s="52"/>
      <c r="S38" s="50"/>
      <c r="T38" s="50"/>
      <c r="U38" s="50"/>
      <c r="V38" s="51"/>
      <c r="W38" s="49" t="s">
        <v>122</v>
      </c>
      <c r="X38" s="50"/>
      <c r="Y38" s="50"/>
      <c r="Z38" s="53" t="s">
        <v>123</v>
      </c>
      <c r="AA38" s="54"/>
      <c r="AB38" s="52"/>
      <c r="AC38" s="50"/>
      <c r="AD38" s="50"/>
      <c r="AE38" s="54" t="s">
        <v>124</v>
      </c>
      <c r="AF38" s="51"/>
      <c r="AG38" s="49" t="s">
        <v>125</v>
      </c>
      <c r="AH38" s="50"/>
      <c r="AI38" s="50"/>
      <c r="AJ38" s="50"/>
      <c r="AK38" s="51"/>
      <c r="AL38" s="52"/>
      <c r="AM38" s="50"/>
      <c r="AN38" s="50"/>
      <c r="AO38" s="50"/>
      <c r="AP38" s="51"/>
      <c r="AQ38" s="49" t="s">
        <v>126</v>
      </c>
      <c r="AR38" s="50"/>
      <c r="AS38" s="50"/>
      <c r="AT38" s="50"/>
      <c r="AU38" s="51"/>
      <c r="AV38" s="52"/>
      <c r="AW38" s="50"/>
      <c r="AX38" s="50"/>
      <c r="AY38" s="50"/>
      <c r="AZ38" s="51"/>
      <c r="BA38" s="52"/>
      <c r="BB38" s="50"/>
      <c r="BC38" s="53" t="s">
        <v>127</v>
      </c>
      <c r="BD38" s="53" t="s">
        <v>128</v>
      </c>
      <c r="BE38" s="51"/>
      <c r="BF38" s="49" t="s">
        <v>129</v>
      </c>
      <c r="BG38" s="50"/>
      <c r="BH38" s="50"/>
      <c r="BI38" s="53" t="s">
        <v>130</v>
      </c>
      <c r="BJ38" s="51"/>
    </row>
    <row r="39" ht="24.0" customHeight="1">
      <c r="A39" s="27"/>
      <c r="B39" s="55" t="s">
        <v>131</v>
      </c>
      <c r="C39" s="45"/>
      <c r="D39" s="46"/>
      <c r="E39" s="46"/>
      <c r="F39" s="46"/>
      <c r="G39" s="47"/>
      <c r="H39" s="45"/>
      <c r="I39" s="46"/>
      <c r="J39" s="46"/>
      <c r="K39" s="46"/>
      <c r="L39" s="47"/>
      <c r="M39" s="45"/>
      <c r="N39" s="46"/>
      <c r="O39" s="46"/>
      <c r="P39" s="46"/>
      <c r="Q39" s="47"/>
      <c r="R39" s="45"/>
      <c r="S39" s="46"/>
      <c r="T39" s="46"/>
      <c r="U39" s="46"/>
      <c r="V39" s="47"/>
      <c r="W39" s="45"/>
      <c r="X39" s="46"/>
      <c r="Y39" s="46"/>
      <c r="Z39" s="46"/>
      <c r="AA39" s="47"/>
      <c r="AB39" s="45"/>
      <c r="AC39" s="46"/>
      <c r="AD39" s="46"/>
      <c r="AE39" s="46"/>
      <c r="AF39" s="47"/>
      <c r="AG39" s="45"/>
      <c r="AH39" s="46"/>
      <c r="AI39" s="46"/>
      <c r="AJ39" s="46"/>
      <c r="AK39" s="47"/>
      <c r="AL39" s="45"/>
      <c r="AM39" s="46"/>
      <c r="AN39" s="46"/>
      <c r="AO39" s="46"/>
      <c r="AP39" s="47"/>
      <c r="AQ39" s="45"/>
      <c r="AR39" s="46"/>
      <c r="AS39" s="46"/>
      <c r="AT39" s="46"/>
      <c r="AU39" s="47"/>
      <c r="AV39" s="45"/>
      <c r="AW39" s="46"/>
      <c r="AX39" s="46"/>
      <c r="AY39" s="46"/>
      <c r="AZ39" s="47"/>
      <c r="BA39" s="45"/>
      <c r="BB39" s="46"/>
      <c r="BC39" s="46"/>
      <c r="BD39" s="46"/>
      <c r="BE39" s="47"/>
      <c r="BF39" s="45"/>
      <c r="BG39" s="46"/>
      <c r="BH39" s="46"/>
      <c r="BI39" s="46"/>
      <c r="BJ39" s="47"/>
    </row>
    <row r="40" ht="24.0" customHeight="1">
      <c r="A40" s="27"/>
      <c r="B40" s="48" t="s">
        <v>132</v>
      </c>
      <c r="C40" s="52"/>
      <c r="D40" s="50"/>
      <c r="E40" s="50"/>
      <c r="F40" s="50"/>
      <c r="G40" s="51"/>
      <c r="H40" s="52"/>
      <c r="I40" s="50"/>
      <c r="J40" s="50"/>
      <c r="K40" s="50"/>
      <c r="L40" s="51"/>
      <c r="M40" s="52"/>
      <c r="N40" s="50"/>
      <c r="O40" s="50"/>
      <c r="P40" s="50"/>
      <c r="Q40" s="51"/>
      <c r="R40" s="52"/>
      <c r="S40" s="50"/>
      <c r="T40" s="50"/>
      <c r="U40" s="50"/>
      <c r="V40" s="51"/>
      <c r="W40" s="52"/>
      <c r="X40" s="50"/>
      <c r="Y40" s="50"/>
      <c r="Z40" s="50"/>
      <c r="AA40" s="51"/>
      <c r="AB40" s="52"/>
      <c r="AC40" s="50"/>
      <c r="AD40" s="50"/>
      <c r="AE40" s="50"/>
      <c r="AF40" s="51"/>
      <c r="AG40" s="52"/>
      <c r="AH40" s="50"/>
      <c r="AI40" s="50"/>
      <c r="AJ40" s="50"/>
      <c r="AK40" s="51"/>
      <c r="AL40" s="52"/>
      <c r="AM40" s="50"/>
      <c r="AN40" s="50"/>
      <c r="AO40" s="50"/>
      <c r="AP40" s="51"/>
      <c r="AQ40" s="52"/>
      <c r="AR40" s="50"/>
      <c r="AS40" s="50"/>
      <c r="AT40" s="50"/>
      <c r="AU40" s="51"/>
      <c r="AV40" s="52"/>
      <c r="AW40" s="50"/>
      <c r="AX40" s="50"/>
      <c r="AY40" s="50"/>
      <c r="AZ40" s="51"/>
      <c r="BA40" s="52"/>
      <c r="BB40" s="50"/>
      <c r="BC40" s="50"/>
      <c r="BD40" s="50"/>
      <c r="BE40" s="51"/>
      <c r="BF40" s="52"/>
      <c r="BG40" s="50"/>
      <c r="BH40" s="50"/>
      <c r="BI40" s="50"/>
      <c r="BJ40" s="51"/>
    </row>
    <row r="41" ht="24.0" customHeight="1">
      <c r="A41" s="27"/>
      <c r="B41" s="56" t="s">
        <v>133</v>
      </c>
      <c r="C41" s="52"/>
      <c r="D41" s="50"/>
      <c r="E41" s="50"/>
      <c r="F41" s="50"/>
      <c r="G41" s="51"/>
      <c r="H41" s="52"/>
      <c r="I41" s="50"/>
      <c r="J41" s="50"/>
      <c r="K41" s="50"/>
      <c r="L41" s="51"/>
      <c r="M41" s="52"/>
      <c r="N41" s="50"/>
      <c r="O41" s="50"/>
      <c r="P41" s="50"/>
      <c r="Q41" s="51"/>
      <c r="R41" s="52"/>
      <c r="S41" s="50"/>
      <c r="T41" s="50"/>
      <c r="U41" s="50"/>
      <c r="V41" s="51"/>
      <c r="W41" s="52"/>
      <c r="X41" s="50"/>
      <c r="Y41" s="50"/>
      <c r="Z41" s="50"/>
      <c r="AA41" s="51"/>
      <c r="AB41" s="52"/>
      <c r="AC41" s="50"/>
      <c r="AD41" s="50"/>
      <c r="AE41" s="50"/>
      <c r="AF41" s="51"/>
      <c r="AG41" s="52"/>
      <c r="AH41" s="50"/>
      <c r="AI41" s="50"/>
      <c r="AJ41" s="50"/>
      <c r="AK41" s="51"/>
      <c r="AL41" s="52"/>
      <c r="AM41" s="50"/>
      <c r="AN41" s="50"/>
      <c r="AO41" s="50"/>
      <c r="AP41" s="51"/>
      <c r="AQ41" s="52"/>
      <c r="AR41" s="50"/>
      <c r="AS41" s="50"/>
      <c r="AT41" s="50"/>
      <c r="AU41" s="51"/>
      <c r="AV41" s="52"/>
      <c r="AW41" s="50"/>
      <c r="AX41" s="50"/>
      <c r="AY41" s="50"/>
      <c r="AZ41" s="51"/>
      <c r="BA41" s="52"/>
      <c r="BB41" s="50"/>
      <c r="BC41" s="50"/>
      <c r="BD41" s="50"/>
      <c r="BE41" s="51"/>
      <c r="BF41" s="52"/>
      <c r="BG41" s="50"/>
      <c r="BH41" s="50"/>
      <c r="BI41" s="50"/>
      <c r="BJ41" s="51"/>
    </row>
    <row r="42" ht="24.0" customHeight="1">
      <c r="A42" s="27"/>
      <c r="B42" s="56" t="s">
        <v>134</v>
      </c>
      <c r="C42" s="52"/>
      <c r="D42" s="50"/>
      <c r="E42" s="50"/>
      <c r="F42" s="50"/>
      <c r="G42" s="51"/>
      <c r="H42" s="52"/>
      <c r="I42" s="50"/>
      <c r="J42" s="50"/>
      <c r="K42" s="50"/>
      <c r="L42" s="51"/>
      <c r="M42" s="52"/>
      <c r="N42" s="50"/>
      <c r="O42" s="50"/>
      <c r="P42" s="50"/>
      <c r="Q42" s="51"/>
      <c r="R42" s="52"/>
      <c r="S42" s="50"/>
      <c r="T42" s="50"/>
      <c r="U42" s="50"/>
      <c r="V42" s="51"/>
      <c r="W42" s="52"/>
      <c r="X42" s="50"/>
      <c r="Y42" s="50"/>
      <c r="Z42" s="50"/>
      <c r="AA42" s="51"/>
      <c r="AB42" s="52"/>
      <c r="AC42" s="50"/>
      <c r="AD42" s="50"/>
      <c r="AE42" s="50"/>
      <c r="AF42" s="51"/>
      <c r="AG42" s="52"/>
      <c r="AH42" s="50"/>
      <c r="AI42" s="50"/>
      <c r="AJ42" s="50"/>
      <c r="AK42" s="51"/>
      <c r="AL42" s="52"/>
      <c r="AM42" s="50"/>
      <c r="AN42" s="50"/>
      <c r="AO42" s="50"/>
      <c r="AP42" s="51"/>
      <c r="AQ42" s="52"/>
      <c r="AR42" s="50"/>
      <c r="AS42" s="50"/>
      <c r="AT42" s="50"/>
      <c r="AU42" s="51"/>
      <c r="AV42" s="52"/>
      <c r="AW42" s="50"/>
      <c r="AX42" s="50"/>
      <c r="AY42" s="50"/>
      <c r="AZ42" s="51"/>
      <c r="BA42" s="52"/>
      <c r="BB42" s="50"/>
      <c r="BC42" s="50"/>
      <c r="BD42" s="50"/>
      <c r="BE42" s="51"/>
      <c r="BF42" s="52"/>
      <c r="BG42" s="50"/>
      <c r="BH42" s="50"/>
      <c r="BI42" s="50"/>
      <c r="BJ42" s="51"/>
    </row>
    <row r="43" ht="24.0" customHeight="1">
      <c r="A43" s="27"/>
      <c r="B43" s="56" t="s">
        <v>135</v>
      </c>
      <c r="C43" s="52"/>
      <c r="D43" s="50"/>
      <c r="E43" s="50"/>
      <c r="F43" s="50"/>
      <c r="G43" s="51"/>
      <c r="H43" s="52"/>
      <c r="I43" s="50"/>
      <c r="J43" s="50"/>
      <c r="K43" s="50"/>
      <c r="L43" s="51"/>
      <c r="M43" s="52"/>
      <c r="N43" s="50"/>
      <c r="O43" s="50"/>
      <c r="P43" s="50"/>
      <c r="Q43" s="51"/>
      <c r="R43" s="52"/>
      <c r="S43" s="50"/>
      <c r="T43" s="50"/>
      <c r="U43" s="50"/>
      <c r="V43" s="51"/>
      <c r="W43" s="52"/>
      <c r="X43" s="50"/>
      <c r="Y43" s="50"/>
      <c r="Z43" s="50"/>
      <c r="AA43" s="51"/>
      <c r="AB43" s="52"/>
      <c r="AC43" s="50"/>
      <c r="AD43" s="50"/>
      <c r="AE43" s="50"/>
      <c r="AF43" s="51"/>
      <c r="AG43" s="52"/>
      <c r="AH43" s="50"/>
      <c r="AI43" s="50"/>
      <c r="AJ43" s="50"/>
      <c r="AK43" s="51"/>
      <c r="AL43" s="52"/>
      <c r="AM43" s="50"/>
      <c r="AN43" s="50"/>
      <c r="AO43" s="50"/>
      <c r="AP43" s="51"/>
      <c r="AQ43" s="52"/>
      <c r="AR43" s="50"/>
      <c r="AS43" s="50"/>
      <c r="AT43" s="50"/>
      <c r="AU43" s="51"/>
      <c r="AV43" s="52"/>
      <c r="AW43" s="50"/>
      <c r="AX43" s="50"/>
      <c r="AY43" s="50"/>
      <c r="AZ43" s="51"/>
      <c r="BA43" s="52"/>
      <c r="BB43" s="50"/>
      <c r="BC43" s="50"/>
      <c r="BD43" s="50"/>
      <c r="BE43" s="51"/>
      <c r="BF43" s="52"/>
      <c r="BG43" s="50"/>
      <c r="BH43" s="50"/>
      <c r="BI43" s="50"/>
      <c r="BJ43" s="51"/>
    </row>
    <row r="44" ht="24.0" customHeight="1">
      <c r="A44" s="27"/>
      <c r="B44" s="56" t="s">
        <v>136</v>
      </c>
      <c r="C44" s="52"/>
      <c r="D44" s="50"/>
      <c r="E44" s="50"/>
      <c r="F44" s="50"/>
      <c r="G44" s="51"/>
      <c r="H44" s="52"/>
      <c r="I44" s="50"/>
      <c r="J44" s="50"/>
      <c r="K44" s="50"/>
      <c r="L44" s="51"/>
      <c r="M44" s="52"/>
      <c r="N44" s="50"/>
      <c r="O44" s="50"/>
      <c r="P44" s="50"/>
      <c r="Q44" s="51"/>
      <c r="R44" s="52"/>
      <c r="S44" s="50"/>
      <c r="T44" s="50"/>
      <c r="U44" s="50"/>
      <c r="V44" s="51"/>
      <c r="W44" s="52"/>
      <c r="X44" s="50"/>
      <c r="Y44" s="50"/>
      <c r="Z44" s="50"/>
      <c r="AA44" s="51"/>
      <c r="AB44" s="52"/>
      <c r="AC44" s="50"/>
      <c r="AD44" s="50"/>
      <c r="AE44" s="50"/>
      <c r="AF44" s="51"/>
      <c r="AG44" s="52"/>
      <c r="AH44" s="50"/>
      <c r="AI44" s="50"/>
      <c r="AJ44" s="50"/>
      <c r="AK44" s="51"/>
      <c r="AL44" s="52"/>
      <c r="AM44" s="50"/>
      <c r="AN44" s="50"/>
      <c r="AO44" s="50"/>
      <c r="AP44" s="51"/>
      <c r="AQ44" s="52"/>
      <c r="AR44" s="50"/>
      <c r="AS44" s="50"/>
      <c r="AT44" s="50"/>
      <c r="AU44" s="51"/>
      <c r="AV44" s="52"/>
      <c r="AW44" s="50"/>
      <c r="AX44" s="50"/>
      <c r="AY44" s="50"/>
      <c r="AZ44" s="51"/>
      <c r="BA44" s="52"/>
      <c r="BB44" s="50"/>
      <c r="BC44" s="50"/>
      <c r="BD44" s="50"/>
      <c r="BE44" s="51"/>
      <c r="BF44" s="52"/>
      <c r="BG44" s="50"/>
      <c r="BH44" s="50"/>
      <c r="BI44" s="50"/>
      <c r="BJ44" s="51"/>
    </row>
    <row r="45" ht="24.0" customHeight="1">
      <c r="A45" s="27"/>
      <c r="B45" s="60" t="s">
        <v>137</v>
      </c>
      <c r="C45" s="61"/>
      <c r="D45" s="62"/>
      <c r="E45" s="62"/>
      <c r="F45" s="62"/>
      <c r="G45" s="63"/>
      <c r="H45" s="62"/>
      <c r="I45" s="62"/>
      <c r="J45" s="62"/>
      <c r="K45" s="62"/>
      <c r="L45" s="63"/>
      <c r="M45" s="62"/>
      <c r="N45" s="62"/>
      <c r="O45" s="62"/>
      <c r="P45" s="62"/>
      <c r="Q45" s="63"/>
      <c r="R45" s="62"/>
      <c r="S45" s="62"/>
      <c r="T45" s="62"/>
      <c r="U45" s="64" t="s">
        <v>96</v>
      </c>
      <c r="V45" s="65"/>
      <c r="W45" s="66" t="s">
        <v>97</v>
      </c>
      <c r="X45" s="67"/>
      <c r="Y45" s="67"/>
      <c r="Z45" s="62"/>
      <c r="AA45" s="63"/>
      <c r="AB45" s="62"/>
      <c r="AC45" s="62"/>
      <c r="AD45" s="62"/>
      <c r="AE45" s="62"/>
      <c r="AF45" s="63"/>
      <c r="AG45" s="62"/>
      <c r="AH45" s="62"/>
      <c r="AI45" s="62"/>
      <c r="AJ45" s="62"/>
      <c r="AK45" s="63"/>
      <c r="AL45" s="62"/>
      <c r="AM45" s="62"/>
      <c r="AN45" s="62"/>
      <c r="AO45" s="62"/>
      <c r="AP45" s="63"/>
      <c r="AQ45" s="62"/>
      <c r="AR45" s="62"/>
      <c r="AS45" s="62"/>
      <c r="AT45" s="62"/>
      <c r="AU45" s="63"/>
      <c r="AV45" s="62"/>
      <c r="AW45" s="62"/>
      <c r="AX45" s="62"/>
      <c r="AY45" s="62"/>
      <c r="AZ45" s="63"/>
      <c r="BA45" s="62"/>
      <c r="BB45" s="62"/>
      <c r="BC45" s="62"/>
      <c r="BD45" s="62"/>
      <c r="BE45" s="63"/>
      <c r="BF45" s="62"/>
      <c r="BG45" s="62"/>
      <c r="BH45" s="62"/>
      <c r="BI45" s="62"/>
      <c r="BJ45" s="63"/>
    </row>
    <row r="46" ht="24.0" customHeight="1">
      <c r="A46" s="27"/>
      <c r="B46" s="68" t="s">
        <v>138</v>
      </c>
      <c r="C46" s="69"/>
      <c r="D46" s="70"/>
      <c r="E46" s="70"/>
      <c r="F46" s="70"/>
      <c r="G46" s="71"/>
      <c r="H46" s="70"/>
      <c r="I46" s="70"/>
      <c r="J46" s="70"/>
      <c r="K46" s="70"/>
      <c r="L46" s="71"/>
      <c r="M46" s="70"/>
      <c r="N46" s="70"/>
      <c r="O46" s="70"/>
      <c r="P46" s="70"/>
      <c r="Q46" s="71"/>
      <c r="R46" s="70"/>
      <c r="S46" s="70"/>
      <c r="T46" s="70"/>
      <c r="U46" s="70"/>
      <c r="V46" s="71"/>
      <c r="W46" s="70"/>
      <c r="X46" s="70"/>
      <c r="Y46" s="70"/>
      <c r="Z46" s="70"/>
      <c r="AA46" s="71"/>
      <c r="AB46" s="70"/>
      <c r="AC46" s="70"/>
      <c r="AD46" s="70"/>
      <c r="AE46" s="70"/>
      <c r="AF46" s="71"/>
      <c r="AG46" s="70"/>
      <c r="AH46" s="70"/>
      <c r="AI46" s="70"/>
      <c r="AJ46" s="70"/>
      <c r="AK46" s="71"/>
      <c r="AL46" s="70"/>
      <c r="AM46" s="70"/>
      <c r="AN46" s="70"/>
      <c r="AO46" s="70"/>
      <c r="AP46" s="71"/>
      <c r="AQ46" s="70"/>
      <c r="AR46" s="70"/>
      <c r="AS46" s="70"/>
      <c r="AT46" s="70"/>
      <c r="AU46" s="71"/>
      <c r="AV46" s="70"/>
      <c r="AW46" s="70"/>
      <c r="AX46" s="70"/>
      <c r="AY46" s="70"/>
      <c r="AZ46" s="71"/>
      <c r="BA46" s="70"/>
      <c r="BB46" s="70"/>
      <c r="BC46" s="70"/>
      <c r="BD46" s="70"/>
      <c r="BE46" s="71"/>
      <c r="BF46" s="70"/>
      <c r="BG46" s="70"/>
      <c r="BH46" s="70"/>
      <c r="BI46" s="70"/>
      <c r="BJ46" s="71"/>
    </row>
    <row r="47" ht="24.0" customHeight="1">
      <c r="A47" s="27"/>
      <c r="B47" s="68"/>
      <c r="C47" s="69"/>
      <c r="D47" s="70"/>
      <c r="E47" s="70"/>
      <c r="F47" s="70"/>
      <c r="G47" s="71"/>
      <c r="H47" s="70"/>
      <c r="I47" s="70"/>
      <c r="J47" s="70"/>
      <c r="K47" s="70"/>
      <c r="L47" s="71"/>
      <c r="M47" s="70"/>
      <c r="N47" s="70"/>
      <c r="O47" s="70"/>
      <c r="P47" s="70"/>
      <c r="Q47" s="71"/>
      <c r="R47" s="70"/>
      <c r="S47" s="70"/>
      <c r="T47" s="70"/>
      <c r="U47" s="70"/>
      <c r="V47" s="71"/>
      <c r="W47" s="70"/>
      <c r="X47" s="70"/>
      <c r="Y47" s="70"/>
      <c r="Z47" s="70"/>
      <c r="AA47" s="71"/>
      <c r="AB47" s="70"/>
      <c r="AC47" s="70"/>
      <c r="AD47" s="70"/>
      <c r="AE47" s="70"/>
      <c r="AF47" s="71"/>
      <c r="AG47" s="70"/>
      <c r="AH47" s="70"/>
      <c r="AI47" s="70"/>
      <c r="AJ47" s="70"/>
      <c r="AK47" s="71"/>
      <c r="AL47" s="70"/>
      <c r="AM47" s="70"/>
      <c r="AN47" s="70"/>
      <c r="AO47" s="70"/>
      <c r="AP47" s="71"/>
      <c r="AQ47" s="70"/>
      <c r="AR47" s="70"/>
      <c r="AS47" s="70"/>
      <c r="AT47" s="70"/>
      <c r="AU47" s="71"/>
      <c r="AV47" s="70"/>
      <c r="AW47" s="70"/>
      <c r="AX47" s="70"/>
      <c r="AY47" s="70"/>
      <c r="AZ47" s="71"/>
      <c r="BA47" s="70"/>
      <c r="BB47" s="70"/>
      <c r="BC47" s="70"/>
      <c r="BD47" s="70"/>
      <c r="BE47" s="71"/>
      <c r="BF47" s="70"/>
      <c r="BG47" s="70"/>
      <c r="BH47" s="70"/>
      <c r="BI47" s="70"/>
      <c r="BJ47" s="71"/>
    </row>
    <row r="48" ht="24.0" customHeight="1">
      <c r="A48" s="27"/>
      <c r="B48" s="55" t="s">
        <v>139</v>
      </c>
      <c r="C48" s="57"/>
      <c r="D48" s="58"/>
      <c r="E48" s="58"/>
      <c r="F48" s="58"/>
      <c r="G48" s="59"/>
      <c r="H48" s="57"/>
      <c r="I48" s="58"/>
      <c r="J48" s="58"/>
      <c r="K48" s="58"/>
      <c r="L48" s="59"/>
      <c r="M48" s="57"/>
      <c r="N48" s="58"/>
      <c r="O48" s="58"/>
      <c r="P48" s="58"/>
      <c r="Q48" s="59"/>
      <c r="R48" s="57"/>
      <c r="S48" s="58"/>
      <c r="T48" s="58"/>
      <c r="U48" s="58"/>
      <c r="V48" s="59"/>
      <c r="W48" s="57"/>
      <c r="X48" s="58"/>
      <c r="Y48" s="58"/>
      <c r="Z48" s="58"/>
      <c r="AA48" s="59"/>
      <c r="AB48" s="57"/>
      <c r="AC48" s="58"/>
      <c r="AD48" s="58"/>
      <c r="AE48" s="58"/>
      <c r="AF48" s="59"/>
      <c r="AG48" s="57"/>
      <c r="AH48" s="58"/>
      <c r="AI48" s="58"/>
      <c r="AJ48" s="58"/>
      <c r="AK48" s="59"/>
      <c r="AL48" s="57"/>
      <c r="AM48" s="58"/>
      <c r="AN48" s="58"/>
      <c r="AO48" s="58"/>
      <c r="AP48" s="59"/>
      <c r="AQ48" s="57"/>
      <c r="AR48" s="58"/>
      <c r="AS48" s="58"/>
      <c r="AT48" s="58"/>
      <c r="AU48" s="59"/>
      <c r="AV48" s="57"/>
      <c r="AW48" s="58"/>
      <c r="AX48" s="58"/>
      <c r="AY48" s="58"/>
      <c r="AZ48" s="59"/>
      <c r="BA48" s="57"/>
      <c r="BB48" s="58"/>
      <c r="BC48" s="58"/>
      <c r="BD48" s="58"/>
      <c r="BE48" s="59"/>
      <c r="BF48" s="57"/>
      <c r="BG48" s="58"/>
      <c r="BH48" s="58"/>
      <c r="BI48" s="58"/>
      <c r="BJ48" s="59"/>
    </row>
    <row r="49" ht="24.0" customHeight="1">
      <c r="A49" s="27"/>
      <c r="B49" s="56" t="s">
        <v>140</v>
      </c>
      <c r="C49" s="52"/>
      <c r="D49" s="50"/>
      <c r="E49" s="50"/>
      <c r="F49" s="50"/>
      <c r="G49" s="51"/>
      <c r="H49" s="52"/>
      <c r="I49" s="50"/>
      <c r="J49" s="50"/>
      <c r="K49" s="50"/>
      <c r="L49" s="51"/>
      <c r="M49" s="52"/>
      <c r="N49" s="50"/>
      <c r="O49" s="50"/>
      <c r="P49" s="50"/>
      <c r="Q49" s="51"/>
      <c r="R49" s="52"/>
      <c r="S49" s="50"/>
      <c r="T49" s="50"/>
      <c r="U49" s="50"/>
      <c r="V49" s="51"/>
      <c r="W49" s="52"/>
      <c r="X49" s="50"/>
      <c r="Y49" s="50"/>
      <c r="Z49" s="50"/>
      <c r="AA49" s="51"/>
      <c r="AB49" s="52"/>
      <c r="AC49" s="50"/>
      <c r="AD49" s="50"/>
      <c r="AE49" s="50"/>
      <c r="AF49" s="51"/>
      <c r="AG49" s="52"/>
      <c r="AH49" s="50"/>
      <c r="AI49" s="50"/>
      <c r="AJ49" s="50"/>
      <c r="AK49" s="51"/>
      <c r="AL49" s="52"/>
      <c r="AM49" s="50"/>
      <c r="AN49" s="50"/>
      <c r="AO49" s="50"/>
      <c r="AP49" s="51"/>
      <c r="AQ49" s="52"/>
      <c r="AR49" s="50"/>
      <c r="AS49" s="50"/>
      <c r="AT49" s="50"/>
      <c r="AU49" s="51"/>
      <c r="AV49" s="52"/>
      <c r="AW49" s="50"/>
      <c r="AX49" s="50"/>
      <c r="AY49" s="50"/>
      <c r="AZ49" s="51"/>
      <c r="BA49" s="52"/>
      <c r="BB49" s="50"/>
      <c r="BC49" s="50"/>
      <c r="BD49" s="50"/>
      <c r="BE49" s="51"/>
      <c r="BF49" s="52"/>
      <c r="BG49" s="50"/>
      <c r="BH49" s="50"/>
      <c r="BI49" s="50"/>
      <c r="BJ49" s="51"/>
    </row>
    <row r="50" ht="24.0" customHeight="1">
      <c r="A50" s="27"/>
      <c r="B50" s="48" t="s">
        <v>141</v>
      </c>
      <c r="C50" s="52"/>
      <c r="D50" s="50"/>
      <c r="E50" s="50"/>
      <c r="F50" s="50"/>
      <c r="G50" s="51"/>
      <c r="H50" s="52"/>
      <c r="I50" s="50"/>
      <c r="J50" s="50"/>
      <c r="K50" s="50"/>
      <c r="L50" s="51"/>
      <c r="M50" s="52"/>
      <c r="N50" s="50"/>
      <c r="O50" s="50"/>
      <c r="P50" s="50"/>
      <c r="Q50" s="51"/>
      <c r="R50" s="52"/>
      <c r="S50" s="50"/>
      <c r="T50" s="50"/>
      <c r="U50" s="50"/>
      <c r="V50" s="51"/>
      <c r="W50" s="52"/>
      <c r="X50" s="50"/>
      <c r="Y50" s="50"/>
      <c r="Z50" s="50"/>
      <c r="AA50" s="51"/>
      <c r="AB50" s="52"/>
      <c r="AC50" s="50"/>
      <c r="AD50" s="50"/>
      <c r="AE50" s="50"/>
      <c r="AF50" s="51"/>
      <c r="AG50" s="52"/>
      <c r="AH50" s="50"/>
      <c r="AI50" s="50"/>
      <c r="AJ50" s="50"/>
      <c r="AK50" s="51"/>
      <c r="AL50" s="52"/>
      <c r="AM50" s="50"/>
      <c r="AN50" s="50"/>
      <c r="AO50" s="50"/>
      <c r="AP50" s="51"/>
      <c r="AQ50" s="52"/>
      <c r="AR50" s="50"/>
      <c r="AS50" s="50"/>
      <c r="AT50" s="50"/>
      <c r="AU50" s="51"/>
      <c r="AV50" s="52"/>
      <c r="AW50" s="50"/>
      <c r="AX50" s="50"/>
      <c r="AY50" s="50"/>
      <c r="AZ50" s="51"/>
      <c r="BA50" s="52"/>
      <c r="BB50" s="50"/>
      <c r="BC50" s="50"/>
      <c r="BD50" s="50"/>
      <c r="BE50" s="51"/>
      <c r="BF50" s="52"/>
      <c r="BG50" s="50"/>
      <c r="BH50" s="50"/>
      <c r="BI50" s="50"/>
      <c r="BJ50" s="51"/>
    </row>
    <row r="51" ht="24.0" customHeight="1">
      <c r="A51" s="27"/>
      <c r="B51" s="72" t="s">
        <v>142</v>
      </c>
      <c r="C51" s="61"/>
      <c r="D51" s="62"/>
      <c r="E51" s="62"/>
      <c r="F51" s="62"/>
      <c r="G51" s="63"/>
      <c r="H51" s="62"/>
      <c r="I51" s="62"/>
      <c r="J51" s="62"/>
      <c r="K51" s="62"/>
      <c r="L51" s="63"/>
      <c r="M51" s="62"/>
      <c r="N51" s="62"/>
      <c r="O51" s="62"/>
      <c r="P51" s="62"/>
      <c r="Q51" s="63"/>
      <c r="R51" s="62"/>
      <c r="S51" s="62"/>
      <c r="T51" s="62"/>
      <c r="U51" s="62"/>
      <c r="V51" s="63"/>
      <c r="W51" s="62"/>
      <c r="X51" s="62"/>
      <c r="Y51" s="62"/>
      <c r="Z51" s="62"/>
      <c r="AA51" s="63"/>
      <c r="AB51" s="62"/>
      <c r="AC51" s="62"/>
      <c r="AD51" s="62"/>
      <c r="AE51" s="62"/>
      <c r="AF51" s="63"/>
      <c r="AG51" s="62"/>
      <c r="AH51" s="62"/>
      <c r="AI51" s="62"/>
      <c r="AJ51" s="62"/>
      <c r="AK51" s="63"/>
      <c r="AL51" s="62"/>
      <c r="AM51" s="62"/>
      <c r="AN51" s="62"/>
      <c r="AO51" s="62"/>
      <c r="AP51" s="63"/>
      <c r="AQ51" s="62"/>
      <c r="AR51" s="62"/>
      <c r="AS51" s="62"/>
      <c r="AT51" s="62"/>
      <c r="AU51" s="63"/>
      <c r="AV51" s="62"/>
      <c r="AW51" s="62"/>
      <c r="AX51" s="62"/>
      <c r="AY51" s="62"/>
      <c r="AZ51" s="63"/>
      <c r="BA51" s="62"/>
      <c r="BB51" s="62"/>
      <c r="BC51" s="62"/>
      <c r="BD51" s="62"/>
      <c r="BE51" s="63"/>
      <c r="BF51" s="62"/>
      <c r="BG51" s="62"/>
      <c r="BH51" s="62"/>
      <c r="BI51" s="62"/>
      <c r="BJ51" s="63"/>
    </row>
    <row r="52" ht="24.0" customHeight="1">
      <c r="A52" s="27"/>
      <c r="B52" s="73" t="s">
        <v>142</v>
      </c>
      <c r="C52" s="69"/>
      <c r="D52" s="70"/>
      <c r="E52" s="70"/>
      <c r="F52" s="70"/>
      <c r="G52" s="71"/>
      <c r="H52" s="70"/>
      <c r="I52" s="70"/>
      <c r="J52" s="70"/>
      <c r="K52" s="70"/>
      <c r="L52" s="71"/>
      <c r="M52" s="70"/>
      <c r="N52" s="70"/>
      <c r="O52" s="70"/>
      <c r="P52" s="70"/>
      <c r="Q52" s="71"/>
      <c r="R52" s="70"/>
      <c r="S52" s="70"/>
      <c r="T52" s="70"/>
      <c r="U52" s="70"/>
      <c r="V52" s="71"/>
      <c r="W52" s="70"/>
      <c r="X52" s="70"/>
      <c r="Y52" s="70"/>
      <c r="Z52" s="70"/>
      <c r="AA52" s="71"/>
      <c r="AB52" s="70"/>
      <c r="AC52" s="70"/>
      <c r="AD52" s="70"/>
      <c r="AE52" s="70"/>
      <c r="AF52" s="71"/>
      <c r="AG52" s="70"/>
      <c r="AH52" s="70"/>
      <c r="AI52" s="70"/>
      <c r="AJ52" s="70"/>
      <c r="AK52" s="71"/>
      <c r="AL52" s="70"/>
      <c r="AM52" s="70"/>
      <c r="AN52" s="70"/>
      <c r="AO52" s="70"/>
      <c r="AP52" s="71"/>
      <c r="AQ52" s="70"/>
      <c r="AR52" s="70"/>
      <c r="AS52" s="70"/>
      <c r="AT52" s="70"/>
      <c r="AU52" s="71"/>
      <c r="AV52" s="70"/>
      <c r="AW52" s="70"/>
      <c r="AX52" s="70"/>
      <c r="AY52" s="70"/>
      <c r="AZ52" s="71"/>
      <c r="BA52" s="70"/>
      <c r="BB52" s="70"/>
      <c r="BC52" s="70"/>
      <c r="BD52" s="70"/>
      <c r="BE52" s="71"/>
      <c r="BF52" s="70"/>
      <c r="BG52" s="70"/>
      <c r="BH52" s="70"/>
      <c r="BI52" s="70"/>
      <c r="BJ52" s="71"/>
    </row>
    <row r="53" ht="24.0" customHeight="1">
      <c r="A53" s="27"/>
      <c r="B53" s="55" t="s">
        <v>142</v>
      </c>
      <c r="C53" s="57"/>
      <c r="D53" s="58"/>
      <c r="E53" s="58"/>
      <c r="F53" s="58"/>
      <c r="G53" s="59"/>
      <c r="H53" s="57"/>
      <c r="I53" s="58"/>
      <c r="J53" s="58"/>
      <c r="K53" s="58"/>
      <c r="L53" s="59"/>
      <c r="M53" s="57"/>
      <c r="N53" s="58"/>
      <c r="O53" s="58"/>
      <c r="P53" s="58"/>
      <c r="Q53" s="59"/>
      <c r="R53" s="57"/>
      <c r="S53" s="58"/>
      <c r="T53" s="58"/>
      <c r="U53" s="58"/>
      <c r="V53" s="59"/>
      <c r="W53" s="57"/>
      <c r="X53" s="58"/>
      <c r="Y53" s="58"/>
      <c r="Z53" s="58"/>
      <c r="AA53" s="59"/>
      <c r="AB53" s="57"/>
      <c r="AC53" s="58"/>
      <c r="AD53" s="58"/>
      <c r="AE53" s="58"/>
      <c r="AF53" s="59"/>
      <c r="AG53" s="57"/>
      <c r="AH53" s="58"/>
      <c r="AI53" s="58"/>
      <c r="AJ53" s="58"/>
      <c r="AK53" s="59"/>
      <c r="AL53" s="57"/>
      <c r="AM53" s="58"/>
      <c r="AN53" s="58"/>
      <c r="AO53" s="58"/>
      <c r="AP53" s="59"/>
      <c r="AQ53" s="57"/>
      <c r="AR53" s="58"/>
      <c r="AS53" s="58"/>
      <c r="AT53" s="58"/>
      <c r="AU53" s="59"/>
      <c r="AV53" s="57"/>
      <c r="AW53" s="58"/>
      <c r="AX53" s="58"/>
      <c r="AY53" s="58"/>
      <c r="AZ53" s="59"/>
      <c r="BA53" s="57"/>
      <c r="BB53" s="58"/>
      <c r="BC53" s="58"/>
      <c r="BD53" s="58"/>
      <c r="BE53" s="59"/>
      <c r="BF53" s="57"/>
      <c r="BG53" s="58"/>
      <c r="BH53" s="58"/>
      <c r="BI53" s="58"/>
      <c r="BJ53" s="59"/>
    </row>
    <row r="54" ht="24.0" customHeight="1">
      <c r="A54" s="27"/>
      <c r="B54" s="56" t="s">
        <v>142</v>
      </c>
      <c r="C54" s="52"/>
      <c r="D54" s="50"/>
      <c r="E54" s="50"/>
      <c r="F54" s="50"/>
      <c r="G54" s="51"/>
      <c r="H54" s="52"/>
      <c r="I54" s="50"/>
      <c r="J54" s="50"/>
      <c r="K54" s="50"/>
      <c r="L54" s="51"/>
      <c r="M54" s="52"/>
      <c r="N54" s="50"/>
      <c r="O54" s="50"/>
      <c r="P54" s="50"/>
      <c r="Q54" s="51"/>
      <c r="R54" s="52"/>
      <c r="S54" s="50"/>
      <c r="T54" s="50"/>
      <c r="U54" s="50"/>
      <c r="V54" s="51"/>
      <c r="W54" s="52"/>
      <c r="X54" s="50"/>
      <c r="Y54" s="50"/>
      <c r="Z54" s="50"/>
      <c r="AA54" s="51"/>
      <c r="AB54" s="52"/>
      <c r="AC54" s="50"/>
      <c r="AD54" s="50"/>
      <c r="AE54" s="50"/>
      <c r="AF54" s="51"/>
      <c r="AG54" s="52"/>
      <c r="AH54" s="50"/>
      <c r="AI54" s="50"/>
      <c r="AJ54" s="50"/>
      <c r="AK54" s="51"/>
      <c r="AL54" s="52"/>
      <c r="AM54" s="50"/>
      <c r="AN54" s="50"/>
      <c r="AO54" s="50"/>
      <c r="AP54" s="51"/>
      <c r="AQ54" s="52"/>
      <c r="AR54" s="50"/>
      <c r="AS54" s="50"/>
      <c r="AT54" s="50"/>
      <c r="AU54" s="51"/>
      <c r="AV54" s="52"/>
      <c r="AW54" s="50"/>
      <c r="AX54" s="50"/>
      <c r="AY54" s="50"/>
      <c r="AZ54" s="51"/>
      <c r="BA54" s="52"/>
      <c r="BB54" s="50"/>
      <c r="BC54" s="50"/>
      <c r="BD54" s="50"/>
      <c r="BE54" s="51"/>
      <c r="BF54" s="52"/>
      <c r="BG54" s="50"/>
      <c r="BH54" s="50"/>
      <c r="BI54" s="50"/>
      <c r="BJ54" s="51"/>
    </row>
    <row r="55" ht="24.0" customHeight="1">
      <c r="A55" s="27"/>
      <c r="B55" s="56" t="s">
        <v>142</v>
      </c>
      <c r="C55" s="52"/>
      <c r="D55" s="50"/>
      <c r="E55" s="50"/>
      <c r="F55" s="50"/>
      <c r="G55" s="51"/>
      <c r="H55" s="52"/>
      <c r="I55" s="50"/>
      <c r="J55" s="50"/>
      <c r="K55" s="50"/>
      <c r="L55" s="51"/>
      <c r="M55" s="52"/>
      <c r="N55" s="50"/>
      <c r="O55" s="50"/>
      <c r="P55" s="50"/>
      <c r="Q55" s="51"/>
      <c r="R55" s="52"/>
      <c r="S55" s="50"/>
      <c r="T55" s="50"/>
      <c r="U55" s="50"/>
      <c r="V55" s="51"/>
      <c r="W55" s="52"/>
      <c r="X55" s="50"/>
      <c r="Y55" s="50"/>
      <c r="Z55" s="50"/>
      <c r="AA55" s="51"/>
      <c r="AB55" s="52"/>
      <c r="AC55" s="50"/>
      <c r="AD55" s="50"/>
      <c r="AE55" s="50"/>
      <c r="AF55" s="51"/>
      <c r="AG55" s="52"/>
      <c r="AH55" s="50"/>
      <c r="AI55" s="50"/>
      <c r="AJ55" s="50"/>
      <c r="AK55" s="51"/>
      <c r="AL55" s="52"/>
      <c r="AM55" s="50"/>
      <c r="AN55" s="50"/>
      <c r="AO55" s="50"/>
      <c r="AP55" s="51"/>
      <c r="AQ55" s="52"/>
      <c r="AR55" s="50"/>
      <c r="AS55" s="50"/>
      <c r="AT55" s="50"/>
      <c r="AU55" s="51"/>
      <c r="AV55" s="52"/>
      <c r="AW55" s="50"/>
      <c r="AX55" s="50"/>
      <c r="AY55" s="50"/>
      <c r="AZ55" s="51"/>
      <c r="BA55" s="52"/>
      <c r="BB55" s="50"/>
      <c r="BC55" s="50"/>
      <c r="BD55" s="50"/>
      <c r="BE55" s="51"/>
      <c r="BF55" s="52"/>
      <c r="BG55" s="50"/>
      <c r="BH55" s="50"/>
      <c r="BI55" s="50"/>
      <c r="BJ55" s="51"/>
    </row>
    <row r="56" ht="24.0" customHeight="1">
      <c r="A56" s="27"/>
      <c r="B56" s="72" t="s">
        <v>142</v>
      </c>
      <c r="C56" s="61"/>
      <c r="D56" s="62"/>
      <c r="E56" s="62"/>
      <c r="F56" s="62"/>
      <c r="G56" s="63"/>
      <c r="H56" s="62"/>
      <c r="I56" s="62"/>
      <c r="J56" s="62"/>
      <c r="K56" s="62"/>
      <c r="L56" s="63"/>
      <c r="M56" s="62"/>
      <c r="N56" s="62"/>
      <c r="O56" s="62"/>
      <c r="P56" s="62"/>
      <c r="Q56" s="63"/>
      <c r="R56" s="62"/>
      <c r="S56" s="62"/>
      <c r="T56" s="62"/>
      <c r="U56" s="62"/>
      <c r="V56" s="63"/>
      <c r="W56" s="62"/>
      <c r="X56" s="62"/>
      <c r="Y56" s="62"/>
      <c r="Z56" s="62"/>
      <c r="AA56" s="63"/>
      <c r="AB56" s="62"/>
      <c r="AC56" s="62"/>
      <c r="AD56" s="62"/>
      <c r="AE56" s="62"/>
      <c r="AF56" s="63"/>
      <c r="AG56" s="62"/>
      <c r="AH56" s="62"/>
      <c r="AI56" s="62"/>
      <c r="AJ56" s="62"/>
      <c r="AK56" s="63"/>
      <c r="AL56" s="62"/>
      <c r="AM56" s="62"/>
      <c r="AN56" s="62"/>
      <c r="AO56" s="62"/>
      <c r="AP56" s="63"/>
      <c r="AQ56" s="62"/>
      <c r="AR56" s="62"/>
      <c r="AS56" s="62"/>
      <c r="AT56" s="62"/>
      <c r="AU56" s="63"/>
      <c r="AV56" s="62"/>
      <c r="AW56" s="62"/>
      <c r="AX56" s="62"/>
      <c r="AY56" s="62"/>
      <c r="AZ56" s="63"/>
      <c r="BA56" s="62"/>
      <c r="BB56" s="62"/>
      <c r="BC56" s="62"/>
      <c r="BD56" s="62"/>
      <c r="BE56" s="63"/>
      <c r="BF56" s="62"/>
      <c r="BG56" s="62"/>
      <c r="BH56" s="62"/>
      <c r="BI56" s="62"/>
      <c r="BJ56" s="63"/>
    </row>
    <row r="57" ht="24.0" customHeight="1">
      <c r="A57" s="27"/>
      <c r="B57" s="56" t="s">
        <v>142</v>
      </c>
      <c r="C57" s="74"/>
      <c r="D57" s="75"/>
      <c r="E57" s="75"/>
      <c r="F57" s="75"/>
      <c r="G57" s="76"/>
      <c r="H57" s="74"/>
      <c r="I57" s="75"/>
      <c r="J57" s="75"/>
      <c r="K57" s="75"/>
      <c r="L57" s="76"/>
      <c r="M57" s="74"/>
      <c r="N57" s="75"/>
      <c r="O57" s="75"/>
      <c r="P57" s="75"/>
      <c r="Q57" s="76"/>
      <c r="R57" s="74"/>
      <c r="S57" s="75"/>
      <c r="T57" s="75"/>
      <c r="U57" s="75"/>
      <c r="V57" s="76"/>
      <c r="W57" s="74"/>
      <c r="X57" s="75"/>
      <c r="Y57" s="75"/>
      <c r="Z57" s="75"/>
      <c r="AA57" s="76"/>
      <c r="AB57" s="74"/>
      <c r="AC57" s="75"/>
      <c r="AD57" s="75"/>
      <c r="AE57" s="75"/>
      <c r="AF57" s="76"/>
      <c r="AG57" s="74"/>
      <c r="AH57" s="75"/>
      <c r="AI57" s="75"/>
      <c r="AJ57" s="75"/>
      <c r="AK57" s="76"/>
      <c r="AL57" s="74"/>
      <c r="AM57" s="75"/>
      <c r="AN57" s="75"/>
      <c r="AO57" s="75"/>
      <c r="AP57" s="76"/>
      <c r="AQ57" s="74"/>
      <c r="AR57" s="75"/>
      <c r="AS57" s="75"/>
      <c r="AT57" s="75"/>
      <c r="AU57" s="76"/>
      <c r="AV57" s="74"/>
      <c r="AW57" s="75"/>
      <c r="AX57" s="75"/>
      <c r="AY57" s="75"/>
      <c r="AZ57" s="76"/>
      <c r="BA57" s="74"/>
      <c r="BB57" s="75"/>
      <c r="BC57" s="75"/>
      <c r="BD57" s="75"/>
      <c r="BE57" s="76"/>
      <c r="BF57" s="74"/>
      <c r="BG57" s="75"/>
      <c r="BH57" s="75"/>
      <c r="BI57" s="75"/>
      <c r="BJ57" s="76"/>
    </row>
    <row r="58" ht="18.0" customHeight="1">
      <c r="A58" s="1"/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</row>
    <row r="59" ht="18.0" customHeight="1">
      <c r="A59" s="1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ht="18.0" customHeight="1">
      <c r="A60" s="1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ht="18.0" customHeight="1">
      <c r="A61" s="1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ht="18.0" customHeight="1">
      <c r="A62" s="1"/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</row>
    <row r="63" ht="15.75" customHeight="1">
      <c r="A63" s="1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</row>
    <row r="64" ht="15.75" customHeight="1">
      <c r="A64" s="1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</row>
    <row r="65" ht="15.75" customHeight="1">
      <c r="A65" s="1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</row>
    <row r="66" ht="15.75" customHeight="1">
      <c r="A66" s="1"/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</row>
    <row r="67" ht="15.75" customHeight="1">
      <c r="A67" s="1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</row>
    <row r="68" ht="15.75" customHeight="1">
      <c r="A68" s="1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</row>
    <row r="69" ht="15.75" customHeight="1">
      <c r="A69" s="1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</row>
    <row r="70" ht="15.75" customHeight="1">
      <c r="A70" s="1"/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</row>
    <row r="71" ht="15.75" customHeight="1">
      <c r="A71" s="1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</row>
    <row r="72" ht="15.75" customHeight="1">
      <c r="A72" s="1"/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</row>
    <row r="73" ht="15.75" customHeight="1">
      <c r="A73" s="1"/>
      <c r="B73" s="7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</row>
    <row r="74" ht="15.75" customHeight="1">
      <c r="A74" s="1"/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</row>
    <row r="75" ht="15.75" customHeight="1">
      <c r="A75" s="1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</row>
    <row r="76" ht="15.75" customHeight="1">
      <c r="A76" s="1"/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</row>
    <row r="77" ht="15.75" customHeight="1">
      <c r="A77" s="1"/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</row>
    <row r="78" ht="15.75" customHeight="1">
      <c r="A78" s="1"/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</row>
    <row r="79" ht="15.75" customHeight="1">
      <c r="A79" s="1"/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</row>
    <row r="80" ht="15.75" customHeight="1">
      <c r="A80" s="1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</row>
    <row r="81" ht="15.75" customHeight="1">
      <c r="A81" s="1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</row>
    <row r="82" ht="15.75" customHeight="1">
      <c r="A82" s="1"/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</row>
    <row r="83" ht="15.75" customHeight="1">
      <c r="A83" s="1"/>
      <c r="B83" s="77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</row>
    <row r="84" ht="15.75" customHeight="1">
      <c r="A84" s="1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</row>
    <row r="85" ht="15.75" customHeight="1">
      <c r="A85" s="1"/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</row>
    <row r="86" ht="15.75" customHeight="1">
      <c r="A86" s="1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</row>
    <row r="87" ht="15.75" customHeight="1">
      <c r="A87" s="1"/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</row>
    <row r="88" ht="15.75" customHeight="1">
      <c r="A88" s="1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</row>
    <row r="89" ht="15.75" customHeight="1">
      <c r="A89" s="1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</row>
    <row r="90" ht="15.75" customHeight="1">
      <c r="A90" s="1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</row>
    <row r="91" ht="15.75" customHeight="1">
      <c r="A91" s="1"/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</row>
    <row r="92" ht="15.75" customHeight="1">
      <c r="A92" s="1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</row>
    <row r="93" ht="15.75" customHeight="1">
      <c r="A93" s="1"/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</row>
    <row r="94" ht="15.75" customHeight="1">
      <c r="A94" s="1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</row>
    <row r="95" ht="15.75" customHeight="1">
      <c r="A95" s="1"/>
      <c r="B95" s="77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</row>
    <row r="96" ht="15.75" customHeight="1">
      <c r="A96" s="1"/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</row>
    <row r="97" ht="15.75" customHeight="1">
      <c r="A97" s="1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</row>
    <row r="98" ht="15.75" customHeight="1">
      <c r="A98" s="1"/>
      <c r="B98" s="77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</row>
    <row r="99" ht="15.75" customHeight="1">
      <c r="A99" s="1"/>
      <c r="B99" s="77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</row>
    <row r="100" ht="15.75" customHeight="1">
      <c r="A100" s="1"/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</row>
    <row r="101" ht="15.75" customHeight="1">
      <c r="A101" s="1"/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</row>
    <row r="102" ht="15.75" customHeight="1">
      <c r="A102" s="1"/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</row>
    <row r="103" ht="15.75" customHeight="1">
      <c r="A103" s="1"/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</row>
    <row r="104" ht="15.75" customHeight="1">
      <c r="A104" s="1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</row>
    <row r="105" ht="15.75" customHeight="1">
      <c r="A105" s="1"/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</row>
    <row r="106" ht="15.75" customHeight="1">
      <c r="A106" s="1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</row>
    <row r="107" ht="15.75" customHeight="1">
      <c r="A107" s="1"/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</row>
    <row r="108" ht="15.75" customHeight="1">
      <c r="A108" s="1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</row>
    <row r="109" ht="15.75" customHeight="1">
      <c r="A109" s="1"/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</row>
    <row r="110" ht="15.75" customHeight="1">
      <c r="A110" s="1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</row>
    <row r="111" ht="15.75" customHeight="1">
      <c r="A111" s="1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</row>
    <row r="112" ht="15.75" customHeight="1">
      <c r="A112" s="1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</row>
    <row r="113" ht="15.75" customHeight="1">
      <c r="A113" s="1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</row>
    <row r="114" ht="15.75" customHeight="1">
      <c r="A114" s="1"/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</row>
    <row r="115" ht="15.75" customHeight="1">
      <c r="A115" s="1"/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</row>
    <row r="116" ht="15.75" customHeight="1">
      <c r="A116" s="1"/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</row>
    <row r="117" ht="15.75" customHeight="1">
      <c r="A117" s="1"/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</row>
    <row r="118" ht="15.75" customHeight="1">
      <c r="A118" s="1"/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</row>
    <row r="119" ht="15.75" customHeight="1">
      <c r="A119" s="1"/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</row>
    <row r="120" ht="15.75" customHeight="1">
      <c r="A120" s="1"/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</row>
    <row r="121" ht="15.75" customHeight="1">
      <c r="A121" s="1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</row>
    <row r="122" ht="15.75" customHeight="1">
      <c r="A122" s="1"/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</row>
    <row r="123" ht="15.75" customHeight="1">
      <c r="A123" s="1"/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</row>
    <row r="124" ht="15.75" customHeight="1">
      <c r="A124" s="1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</row>
    <row r="125" ht="15.75" customHeight="1">
      <c r="A125" s="1"/>
      <c r="B125" s="77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</row>
    <row r="126" ht="15.75" customHeight="1">
      <c r="A126" s="1"/>
      <c r="B126" s="77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</row>
    <row r="127" ht="15.75" customHeight="1">
      <c r="A127" s="1"/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</row>
    <row r="128" ht="15.75" customHeight="1">
      <c r="A128" s="1"/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</row>
    <row r="129" ht="15.75" customHeight="1">
      <c r="A129" s="1"/>
      <c r="B129" s="77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</row>
    <row r="130" ht="15.75" customHeight="1">
      <c r="A130" s="1"/>
      <c r="B130" s="77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</row>
    <row r="131" ht="15.75" customHeight="1">
      <c r="A131" s="1"/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</row>
    <row r="132" ht="15.75" customHeight="1">
      <c r="A132" s="1"/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</row>
    <row r="133" ht="15.75" customHeight="1">
      <c r="A133" s="1"/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</row>
    <row r="134" ht="15.75" customHeight="1">
      <c r="A134" s="1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</row>
    <row r="135" ht="15.75" customHeight="1">
      <c r="A135" s="1"/>
      <c r="B135" s="77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</row>
    <row r="136" ht="15.75" customHeight="1">
      <c r="A136" s="1"/>
      <c r="B136" s="77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</row>
    <row r="137" ht="15.75" customHeight="1">
      <c r="A137" s="1"/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</row>
    <row r="138" ht="15.75" customHeight="1">
      <c r="A138" s="1"/>
      <c r="B138" s="77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</row>
    <row r="139" ht="15.75" customHeight="1">
      <c r="A139" s="1"/>
      <c r="B139" s="77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</row>
    <row r="140" ht="15.75" customHeight="1">
      <c r="A140" s="1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</row>
    <row r="141" ht="15.75" customHeight="1">
      <c r="A141" s="1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</row>
    <row r="142" ht="15.75" customHeight="1">
      <c r="A142" s="1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</row>
    <row r="143" ht="15.75" customHeight="1">
      <c r="A143" s="1"/>
      <c r="B143" s="77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</row>
    <row r="144" ht="15.75" customHeight="1">
      <c r="A144" s="1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</row>
    <row r="145" ht="15.75" customHeight="1">
      <c r="A145" s="1"/>
      <c r="B145" s="77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</row>
    <row r="146" ht="15.75" customHeight="1">
      <c r="A146" s="1"/>
      <c r="B146" s="77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</row>
    <row r="147" ht="15.75" customHeight="1">
      <c r="A147" s="1"/>
      <c r="B147" s="77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</row>
    <row r="148" ht="15.75" customHeight="1">
      <c r="A148" s="1"/>
      <c r="B148" s="77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</row>
    <row r="149" ht="15.75" customHeight="1">
      <c r="A149" s="1"/>
      <c r="B149" s="77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</row>
    <row r="150" ht="15.75" customHeight="1">
      <c r="A150" s="1"/>
      <c r="B150" s="77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</row>
    <row r="151" ht="15.75" customHeight="1">
      <c r="A151" s="1"/>
      <c r="B151" s="77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</row>
    <row r="152" ht="15.75" customHeight="1">
      <c r="A152" s="1"/>
      <c r="B152" s="77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</row>
    <row r="153" ht="15.75" customHeight="1">
      <c r="A153" s="1"/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</row>
    <row r="154" ht="15.75" customHeight="1">
      <c r="A154" s="1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</row>
    <row r="155" ht="15.75" customHeight="1">
      <c r="A155" s="1"/>
      <c r="B155" s="77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</row>
    <row r="156" ht="15.75" customHeight="1">
      <c r="A156" s="1"/>
      <c r="B156" s="77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</row>
    <row r="157" ht="15.75" customHeight="1">
      <c r="A157" s="1"/>
      <c r="B157" s="77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</row>
    <row r="158" ht="15.75" customHeight="1">
      <c r="A158" s="1"/>
      <c r="B158" s="77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</row>
    <row r="159" ht="15.75" customHeight="1">
      <c r="A159" s="1"/>
      <c r="B159" s="77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</row>
    <row r="160" ht="15.75" customHeight="1">
      <c r="A160" s="1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</row>
    <row r="161" ht="15.75" customHeight="1">
      <c r="A161" s="1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</row>
    <row r="162" ht="15.75" customHeight="1">
      <c r="A162" s="1"/>
      <c r="B162" s="77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</row>
    <row r="163" ht="15.75" customHeight="1">
      <c r="A163" s="1"/>
      <c r="B163" s="77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</row>
    <row r="164" ht="15.75" customHeight="1">
      <c r="A164" s="1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</row>
    <row r="165" ht="15.75" customHeight="1">
      <c r="A165" s="1"/>
      <c r="B165" s="77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</row>
    <row r="166" ht="15.75" customHeight="1">
      <c r="A166" s="1"/>
      <c r="B166" s="77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</row>
    <row r="167" ht="15.75" customHeight="1">
      <c r="A167" s="1"/>
      <c r="B167" s="77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</row>
    <row r="168" ht="15.75" customHeight="1">
      <c r="A168" s="1"/>
      <c r="B168" s="77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</row>
    <row r="169" ht="15.75" customHeight="1">
      <c r="A169" s="1"/>
      <c r="B169" s="77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</row>
    <row r="170" ht="15.75" customHeight="1">
      <c r="A170" s="1"/>
      <c r="B170" s="77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</row>
    <row r="171" ht="15.75" customHeight="1">
      <c r="A171" s="1"/>
      <c r="B171" s="77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</row>
    <row r="172" ht="15.75" customHeight="1">
      <c r="A172" s="1"/>
      <c r="B172" s="77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</row>
    <row r="173" ht="15.75" customHeight="1">
      <c r="A173" s="1"/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</row>
    <row r="174" ht="15.75" customHeight="1">
      <c r="A174" s="1"/>
      <c r="B174" s="77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</row>
    <row r="175" ht="15.75" customHeight="1">
      <c r="A175" s="1"/>
      <c r="B175" s="77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</row>
    <row r="176" ht="15.75" customHeight="1">
      <c r="A176" s="1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</row>
    <row r="177" ht="15.75" customHeight="1">
      <c r="A177" s="1"/>
      <c r="B177" s="77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</row>
    <row r="178" ht="15.75" customHeight="1">
      <c r="A178" s="1"/>
      <c r="B178" s="77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</row>
    <row r="179" ht="15.75" customHeight="1">
      <c r="A179" s="1"/>
      <c r="B179" s="77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</row>
    <row r="180" ht="15.75" customHeight="1">
      <c r="A180" s="1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</row>
    <row r="181" ht="15.75" customHeight="1">
      <c r="A181" s="1"/>
      <c r="B181" s="77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</row>
    <row r="182" ht="15.75" customHeight="1">
      <c r="A182" s="1"/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</row>
    <row r="183" ht="15.75" customHeight="1">
      <c r="A183" s="1"/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</row>
    <row r="184" ht="15.75" customHeight="1">
      <c r="A184" s="1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</row>
    <row r="185" ht="15.75" customHeight="1">
      <c r="A185" s="1"/>
      <c r="B185" s="77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</row>
    <row r="186" ht="15.75" customHeight="1">
      <c r="A186" s="1"/>
      <c r="B186" s="77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</row>
    <row r="187" ht="15.75" customHeight="1">
      <c r="A187" s="1"/>
      <c r="B187" s="77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</row>
    <row r="188" ht="15.75" customHeight="1">
      <c r="A188" s="1"/>
      <c r="B188" s="77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</row>
    <row r="189" ht="15.75" customHeight="1">
      <c r="A189" s="1"/>
      <c r="B189" s="77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</row>
    <row r="190" ht="15.75" customHeight="1">
      <c r="A190" s="1"/>
      <c r="B190" s="77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</row>
    <row r="191" ht="15.75" customHeight="1">
      <c r="A191" s="1"/>
      <c r="B191" s="77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</row>
    <row r="192" ht="15.75" customHeight="1">
      <c r="A192" s="1"/>
      <c r="B192" s="77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</row>
    <row r="193" ht="15.75" customHeight="1">
      <c r="A193" s="1"/>
      <c r="B193" s="77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</row>
    <row r="194" ht="15.75" customHeight="1">
      <c r="A194" s="1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</row>
    <row r="195" ht="15.75" customHeight="1">
      <c r="A195" s="1"/>
      <c r="B195" s="77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</row>
    <row r="196" ht="15.75" customHeight="1">
      <c r="A196" s="1"/>
      <c r="B196" s="77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</row>
    <row r="197" ht="15.75" customHeight="1">
      <c r="A197" s="1"/>
      <c r="B197" s="77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</row>
    <row r="198" ht="15.75" customHeight="1">
      <c r="A198" s="1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</row>
    <row r="199" ht="15.75" customHeight="1">
      <c r="A199" s="1"/>
      <c r="B199" s="77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</row>
    <row r="200" ht="15.75" customHeight="1">
      <c r="A200" s="1"/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</row>
    <row r="201" ht="15.75" customHeight="1">
      <c r="A201" s="1"/>
      <c r="B201" s="77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</row>
    <row r="202" ht="15.75" customHeight="1">
      <c r="A202" s="1"/>
      <c r="B202" s="77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</row>
    <row r="203" ht="15.75" customHeight="1">
      <c r="A203" s="1"/>
      <c r="B203" s="77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</row>
    <row r="204" ht="15.75" customHeight="1">
      <c r="A204" s="1"/>
      <c r="B204" s="77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</row>
    <row r="205" ht="15.75" customHeight="1">
      <c r="A205" s="1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</row>
    <row r="206" ht="15.75" customHeight="1">
      <c r="A206" s="1"/>
      <c r="B206" s="77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</row>
    <row r="207" ht="15.75" customHeight="1">
      <c r="A207" s="1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</row>
    <row r="208" ht="15.75" customHeight="1">
      <c r="A208" s="1"/>
      <c r="B208" s="77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</row>
    <row r="209" ht="15.75" customHeight="1">
      <c r="A209" s="1"/>
      <c r="B209" s="77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</row>
    <row r="210" ht="15.75" customHeight="1">
      <c r="A210" s="1"/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</row>
    <row r="211" ht="15.75" customHeight="1">
      <c r="A211" s="1"/>
      <c r="B211" s="77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</row>
    <row r="212" ht="15.75" customHeight="1">
      <c r="A212" s="1"/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</row>
    <row r="213" ht="15.75" customHeight="1">
      <c r="A213" s="1"/>
      <c r="B213" s="77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</row>
    <row r="214" ht="15.75" customHeight="1">
      <c r="A214" s="1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</row>
    <row r="215" ht="15.75" customHeight="1">
      <c r="A215" s="1"/>
      <c r="B215" s="77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</row>
    <row r="216" ht="15.75" customHeight="1">
      <c r="A216" s="1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</row>
    <row r="217" ht="15.75" customHeight="1">
      <c r="A217" s="1"/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</row>
    <row r="218" ht="15.75" customHeight="1">
      <c r="A218" s="1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</row>
    <row r="219" ht="15.75" customHeight="1">
      <c r="A219" s="1"/>
      <c r="B219" s="77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</row>
    <row r="220" ht="15.75" customHeight="1">
      <c r="A220" s="1"/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</row>
    <row r="221" ht="15.75" customHeight="1">
      <c r="A221" s="1"/>
      <c r="B221" s="77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</row>
    <row r="222" ht="15.75" customHeight="1">
      <c r="A222" s="1"/>
      <c r="B222" s="77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</row>
    <row r="223" ht="15.75" customHeight="1">
      <c r="A223" s="1"/>
      <c r="B223" s="77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</row>
    <row r="224" ht="15.75" customHeight="1">
      <c r="A224" s="1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</row>
    <row r="225" ht="15.75" customHeight="1">
      <c r="A225" s="1"/>
      <c r="B225" s="77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</row>
    <row r="226" ht="15.75" customHeight="1">
      <c r="A226" s="1"/>
      <c r="B226" s="77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</row>
    <row r="227" ht="15.75" customHeight="1">
      <c r="A227" s="1"/>
      <c r="B227" s="77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</row>
    <row r="228" ht="15.75" customHeight="1">
      <c r="A228" s="1"/>
      <c r="B228" s="77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</row>
    <row r="229" ht="15.75" customHeight="1">
      <c r="A229" s="1"/>
      <c r="B229" s="77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</row>
    <row r="230" ht="15.75" customHeight="1">
      <c r="A230" s="1"/>
      <c r="B230" s="77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</row>
    <row r="231" ht="15.75" customHeight="1">
      <c r="A231" s="1"/>
      <c r="B231" s="77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</row>
    <row r="232" ht="15.75" customHeight="1">
      <c r="A232" s="1"/>
      <c r="B232" s="77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</row>
    <row r="233" ht="15.75" customHeight="1">
      <c r="A233" s="1"/>
      <c r="B233" s="77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</row>
    <row r="234" ht="15.75" customHeight="1">
      <c r="A234" s="1"/>
      <c r="B234" s="77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</row>
    <row r="235" ht="15.75" customHeight="1">
      <c r="A235" s="1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</row>
    <row r="236" ht="15.75" customHeight="1">
      <c r="A236" s="1"/>
      <c r="B236" s="77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</row>
    <row r="237" ht="15.75" customHeight="1">
      <c r="A237" s="1"/>
      <c r="B237" s="77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</row>
    <row r="238" ht="15.75" customHeight="1">
      <c r="A238" s="1"/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</row>
    <row r="239" ht="15.75" customHeight="1">
      <c r="A239" s="1"/>
      <c r="B239" s="77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</row>
    <row r="240" ht="15.75" customHeight="1">
      <c r="A240" s="1"/>
      <c r="B240" s="77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</row>
    <row r="241" ht="15.75" customHeight="1">
      <c r="A241" s="1"/>
      <c r="B241" s="77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</row>
    <row r="242" ht="15.75" customHeight="1">
      <c r="A242" s="1"/>
      <c r="B242" s="77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</row>
    <row r="243" ht="15.75" customHeight="1">
      <c r="A243" s="1"/>
      <c r="B243" s="77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</row>
    <row r="244" ht="15.75" customHeight="1">
      <c r="A244" s="1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</row>
    <row r="245" ht="15.75" customHeight="1">
      <c r="A245" s="1"/>
      <c r="B245" s="77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</row>
    <row r="246" ht="15.75" customHeight="1">
      <c r="A246" s="1"/>
      <c r="B246" s="77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</row>
    <row r="247" ht="15.75" customHeight="1">
      <c r="A247" s="1"/>
      <c r="B247" s="77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</row>
    <row r="248" ht="15.75" customHeight="1">
      <c r="A248" s="1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</row>
    <row r="249" ht="15.75" customHeight="1">
      <c r="A249" s="1"/>
      <c r="B249" s="77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</row>
    <row r="250" ht="15.75" customHeight="1">
      <c r="A250" s="1"/>
      <c r="B250" s="77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</row>
    <row r="251" ht="15.75" customHeight="1">
      <c r="A251" s="1"/>
      <c r="B251" s="77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</row>
    <row r="252" ht="15.75" customHeight="1">
      <c r="A252" s="1"/>
      <c r="B252" s="77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</row>
    <row r="253" ht="15.75" customHeight="1">
      <c r="A253" s="1"/>
      <c r="B253" s="77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</row>
    <row r="254" ht="15.75" customHeight="1">
      <c r="A254" s="1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</row>
    <row r="255" ht="15.75" customHeight="1">
      <c r="A255" s="1"/>
      <c r="B255" s="77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</row>
    <row r="256" ht="15.75" customHeight="1">
      <c r="A256" s="1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</row>
    <row r="257" ht="15.75" customHeight="1">
      <c r="A257" s="1"/>
      <c r="B257" s="77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</row>
    <row r="258" ht="15.75" customHeight="1">
      <c r="A258" s="1"/>
      <c r="B258" s="77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</row>
    <row r="259" ht="15.75" customHeight="1">
      <c r="A259" s="1"/>
      <c r="B259" s="77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</row>
    <row r="260" ht="15.75" customHeight="1">
      <c r="A260" s="1"/>
      <c r="B260" s="77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</row>
    <row r="261" ht="15.75" customHeight="1">
      <c r="A261" s="1"/>
      <c r="B261" s="77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</row>
    <row r="262" ht="15.75" customHeight="1">
      <c r="A262" s="1"/>
      <c r="B262" s="77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</row>
    <row r="263" ht="15.75" customHeight="1">
      <c r="A263" s="1"/>
      <c r="B263" s="77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</row>
    <row r="264" ht="15.75" customHeight="1">
      <c r="A264" s="1"/>
      <c r="B264" s="77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</row>
    <row r="265" ht="15.75" customHeight="1">
      <c r="A265" s="1"/>
      <c r="B265" s="77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</row>
    <row r="266" ht="15.75" customHeight="1">
      <c r="A266" s="1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</row>
    <row r="267" ht="15.75" customHeight="1">
      <c r="A267" s="1"/>
      <c r="B267" s="77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</row>
    <row r="268" ht="15.75" customHeight="1">
      <c r="A268" s="1"/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</row>
    <row r="269" ht="15.75" customHeight="1">
      <c r="A269" s="1"/>
      <c r="B269" s="77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</row>
    <row r="270" ht="15.75" customHeight="1">
      <c r="A270" s="1"/>
      <c r="B270" s="77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</row>
    <row r="271" ht="15.75" customHeight="1">
      <c r="A271" s="1"/>
      <c r="B271" s="77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</row>
    <row r="272" ht="15.75" customHeight="1">
      <c r="A272" s="1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</row>
    <row r="273" ht="15.75" customHeight="1">
      <c r="A273" s="1"/>
      <c r="B273" s="77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</row>
    <row r="274" ht="15.75" customHeight="1">
      <c r="A274" s="1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</row>
    <row r="275" ht="15.75" customHeight="1">
      <c r="A275" s="1"/>
      <c r="B275" s="77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</row>
    <row r="276" ht="15.75" customHeight="1">
      <c r="A276" s="1"/>
      <c r="B276" s="77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</row>
    <row r="277" ht="15.75" customHeight="1">
      <c r="A277" s="1"/>
      <c r="B277" s="77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</row>
    <row r="278" ht="15.75" customHeight="1">
      <c r="A278" s="1"/>
      <c r="B278" s="77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</row>
    <row r="279" ht="15.75" customHeight="1">
      <c r="A279" s="1"/>
      <c r="B279" s="77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</row>
    <row r="280" ht="15.75" customHeight="1">
      <c r="A280" s="1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</row>
    <row r="281" ht="15.75" customHeight="1">
      <c r="A281" s="1"/>
      <c r="B281" s="77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</row>
    <row r="282" ht="15.75" customHeight="1">
      <c r="A282" s="1"/>
      <c r="B282" s="77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</row>
    <row r="283" ht="15.75" customHeight="1">
      <c r="A283" s="1"/>
      <c r="B283" s="77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</row>
    <row r="284" ht="15.75" customHeight="1">
      <c r="A284" s="1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</row>
    <row r="285" ht="15.75" customHeight="1">
      <c r="A285" s="1"/>
      <c r="B285" s="77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</row>
    <row r="286" ht="15.75" customHeight="1">
      <c r="A286" s="1"/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</row>
    <row r="287" ht="15.75" customHeight="1">
      <c r="A287" s="1"/>
      <c r="B287" s="77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</row>
    <row r="288" ht="15.75" customHeight="1">
      <c r="A288" s="1"/>
      <c r="B288" s="77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</row>
    <row r="289" ht="15.75" customHeight="1">
      <c r="A289" s="1"/>
      <c r="B289" s="77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</row>
    <row r="290" ht="15.75" customHeight="1">
      <c r="A290" s="1"/>
      <c r="B290" s="77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</row>
    <row r="291" ht="15.75" customHeight="1">
      <c r="A291" s="1"/>
      <c r="B291" s="77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</row>
    <row r="292" ht="15.75" customHeight="1">
      <c r="A292" s="1"/>
      <c r="B292" s="77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</row>
    <row r="293" ht="15.75" customHeight="1">
      <c r="A293" s="1"/>
      <c r="B293" s="77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</row>
    <row r="294" ht="15.75" customHeight="1">
      <c r="A294" s="1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</row>
    <row r="295" ht="15.75" customHeight="1">
      <c r="A295" s="1"/>
      <c r="B295" s="77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</row>
    <row r="296" ht="15.75" customHeight="1">
      <c r="A296" s="1"/>
      <c r="B296" s="77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</row>
    <row r="297" ht="15.75" customHeight="1">
      <c r="A297" s="1"/>
      <c r="B297" s="77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</row>
    <row r="298" ht="15.75" customHeight="1">
      <c r="A298" s="1"/>
      <c r="B298" s="77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</row>
    <row r="299" ht="15.75" customHeight="1">
      <c r="A299" s="1"/>
      <c r="B299" s="77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</row>
    <row r="300" ht="15.75" customHeight="1">
      <c r="A300" s="1"/>
      <c r="B300" s="77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</row>
    <row r="301" ht="15.75" customHeight="1">
      <c r="A301" s="1"/>
      <c r="B301" s="77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</row>
    <row r="302" ht="15.75" customHeight="1">
      <c r="A302" s="1"/>
      <c r="B302" s="77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</row>
    <row r="303" ht="15.75" customHeight="1">
      <c r="A303" s="1"/>
      <c r="B303" s="77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</row>
    <row r="304" ht="15.75" customHeight="1">
      <c r="A304" s="1"/>
      <c r="B304" s="77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</row>
    <row r="305" ht="15.75" customHeight="1">
      <c r="A305" s="1"/>
      <c r="B305" s="77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</row>
    <row r="306" ht="15.75" customHeight="1">
      <c r="A306" s="1"/>
      <c r="B306" s="77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</row>
    <row r="307" ht="15.75" customHeight="1">
      <c r="A307" s="1"/>
      <c r="B307" s="77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</row>
    <row r="308" ht="15.75" customHeight="1">
      <c r="A308" s="1"/>
      <c r="B308" s="77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</row>
    <row r="309" ht="15.75" customHeight="1">
      <c r="A309" s="1"/>
      <c r="B309" s="77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</row>
    <row r="310" ht="15.75" customHeight="1">
      <c r="A310" s="1"/>
      <c r="B310" s="77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</row>
    <row r="311" ht="15.75" customHeight="1">
      <c r="A311" s="1"/>
      <c r="B311" s="77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</row>
    <row r="312" ht="15.75" customHeight="1">
      <c r="A312" s="1"/>
      <c r="B312" s="77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</row>
    <row r="313" ht="15.75" customHeight="1">
      <c r="A313" s="1"/>
      <c r="B313" s="77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</row>
    <row r="314" ht="15.75" customHeight="1">
      <c r="A314" s="1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</row>
    <row r="315" ht="15.75" customHeight="1">
      <c r="A315" s="1"/>
      <c r="B315" s="77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</row>
    <row r="316" ht="15.75" customHeight="1">
      <c r="A316" s="1"/>
      <c r="B316" s="77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</row>
    <row r="317" ht="15.75" customHeight="1">
      <c r="A317" s="1"/>
      <c r="B317" s="77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</row>
    <row r="318" ht="15.75" customHeight="1">
      <c r="A318" s="1"/>
      <c r="B318" s="77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</row>
    <row r="319" ht="15.75" customHeight="1">
      <c r="A319" s="1"/>
      <c r="B319" s="77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</row>
    <row r="320" ht="15.75" customHeight="1">
      <c r="A320" s="1"/>
      <c r="B320" s="77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</row>
    <row r="321" ht="15.75" customHeight="1">
      <c r="A321" s="1"/>
      <c r="B321" s="77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</row>
    <row r="322" ht="15.75" customHeight="1">
      <c r="A322" s="1"/>
      <c r="B322" s="77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</row>
    <row r="323" ht="15.75" customHeight="1">
      <c r="A323" s="1"/>
      <c r="B323" s="77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</row>
    <row r="324" ht="15.75" customHeight="1">
      <c r="A324" s="1"/>
      <c r="B324" s="77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</row>
    <row r="325" ht="15.75" customHeight="1">
      <c r="A325" s="1"/>
      <c r="B325" s="77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</row>
    <row r="326" ht="15.75" customHeight="1">
      <c r="A326" s="1"/>
      <c r="B326" s="77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</row>
    <row r="327" ht="15.75" customHeight="1">
      <c r="A327" s="1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</row>
    <row r="328" ht="15.75" customHeight="1">
      <c r="A328" s="1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</row>
    <row r="329" ht="15.75" customHeight="1">
      <c r="A329" s="1"/>
      <c r="B329" s="77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</row>
    <row r="330" ht="15.75" customHeight="1">
      <c r="A330" s="1"/>
      <c r="B330" s="77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</row>
    <row r="331" ht="15.75" customHeight="1">
      <c r="A331" s="1"/>
      <c r="B331" s="77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</row>
    <row r="332" ht="15.75" customHeight="1">
      <c r="A332" s="1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</row>
    <row r="333" ht="15.75" customHeight="1">
      <c r="A333" s="1"/>
      <c r="B333" s="77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</row>
    <row r="334" ht="15.75" customHeight="1">
      <c r="A334" s="1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</row>
    <row r="335" ht="15.75" customHeight="1">
      <c r="A335" s="1"/>
      <c r="B335" s="77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</row>
    <row r="336" ht="15.75" customHeight="1">
      <c r="A336" s="1"/>
      <c r="B336" s="77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</row>
    <row r="337" ht="15.75" customHeight="1">
      <c r="A337" s="1"/>
      <c r="B337" s="77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</row>
    <row r="338" ht="15.75" customHeight="1">
      <c r="A338" s="1"/>
      <c r="B338" s="77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</row>
    <row r="339" ht="15.75" customHeight="1">
      <c r="A339" s="1"/>
      <c r="B339" s="77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</row>
    <row r="340" ht="15.75" customHeight="1">
      <c r="A340" s="1"/>
      <c r="B340" s="77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</row>
    <row r="341" ht="15.75" customHeight="1">
      <c r="A341" s="1"/>
      <c r="B341" s="77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</row>
    <row r="342" ht="15.75" customHeight="1">
      <c r="A342" s="1"/>
      <c r="B342" s="77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</row>
    <row r="343" ht="15.75" customHeight="1">
      <c r="A343" s="1"/>
      <c r="B343" s="77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</row>
    <row r="344" ht="15.75" customHeight="1">
      <c r="A344" s="1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</row>
    <row r="345" ht="15.75" customHeight="1">
      <c r="A345" s="1"/>
      <c r="B345" s="77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</row>
    <row r="346" ht="15.75" customHeight="1">
      <c r="A346" s="1"/>
      <c r="B346" s="77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</row>
    <row r="347" ht="15.75" customHeight="1">
      <c r="A347" s="1"/>
      <c r="B347" s="77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</row>
    <row r="348" ht="15.75" customHeight="1">
      <c r="A348" s="1"/>
      <c r="B348" s="77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</row>
    <row r="349" ht="15.75" customHeight="1">
      <c r="A349" s="1"/>
      <c r="B349" s="77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</row>
    <row r="350" ht="15.75" customHeight="1">
      <c r="A350" s="1"/>
      <c r="B350" s="77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</row>
    <row r="351" ht="15.75" customHeight="1">
      <c r="A351" s="1"/>
      <c r="B351" s="77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</row>
    <row r="352" ht="15.75" customHeight="1">
      <c r="A352" s="1"/>
      <c r="B352" s="77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</row>
    <row r="353" ht="15.75" customHeight="1">
      <c r="A353" s="1"/>
      <c r="B353" s="77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</row>
    <row r="354" ht="15.75" customHeight="1">
      <c r="A354" s="1"/>
      <c r="B354" s="77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</row>
    <row r="355" ht="15.75" customHeight="1">
      <c r="A355" s="1"/>
      <c r="B355" s="77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</row>
    <row r="356" ht="15.75" customHeight="1">
      <c r="A356" s="1"/>
      <c r="B356" s="77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</row>
    <row r="357" ht="15.75" customHeight="1">
      <c r="A357" s="1"/>
      <c r="B357" s="77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</row>
    <row r="358" ht="15.75" customHeight="1">
      <c r="A358" s="1"/>
      <c r="B358" s="77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</row>
    <row r="359" ht="15.75" customHeight="1">
      <c r="A359" s="1"/>
      <c r="B359" s="77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</row>
    <row r="360" ht="15.75" customHeight="1">
      <c r="A360" s="1"/>
      <c r="B360" s="77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</row>
    <row r="361" ht="15.75" customHeight="1">
      <c r="A361" s="1"/>
      <c r="B361" s="77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</row>
    <row r="362" ht="15.75" customHeight="1">
      <c r="A362" s="1"/>
      <c r="B362" s="77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</row>
    <row r="363" ht="15.75" customHeight="1">
      <c r="A363" s="1"/>
      <c r="B363" s="77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</row>
    <row r="364" ht="15.75" customHeight="1">
      <c r="A364" s="1"/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</row>
    <row r="365" ht="15.75" customHeight="1">
      <c r="A365" s="1"/>
      <c r="B365" s="77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</row>
    <row r="366" ht="15.75" customHeight="1">
      <c r="A366" s="1"/>
      <c r="B366" s="77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</row>
    <row r="367" ht="15.75" customHeight="1">
      <c r="A367" s="1"/>
      <c r="B367" s="77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</row>
    <row r="368" ht="15.75" customHeight="1">
      <c r="A368" s="1"/>
      <c r="B368" s="77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</row>
    <row r="369" ht="15.75" customHeight="1">
      <c r="A369" s="1"/>
      <c r="B369" s="77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</row>
    <row r="370" ht="15.75" customHeight="1">
      <c r="A370" s="1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</row>
    <row r="371" ht="15.75" customHeight="1">
      <c r="A371" s="1"/>
      <c r="B371" s="77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</row>
    <row r="372" ht="15.75" customHeight="1">
      <c r="A372" s="1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</row>
    <row r="373" ht="15.75" customHeight="1">
      <c r="A373" s="1"/>
      <c r="B373" s="77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</row>
    <row r="374" ht="15.75" customHeight="1">
      <c r="A374" s="1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  <c r="BB374" s="78"/>
      <c r="BC374" s="78"/>
      <c r="BD374" s="78"/>
      <c r="BE374" s="78"/>
      <c r="BF374" s="78"/>
      <c r="BG374" s="78"/>
      <c r="BH374" s="78"/>
      <c r="BI374" s="78"/>
      <c r="BJ374" s="78"/>
    </row>
    <row r="375" ht="15.75" customHeight="1">
      <c r="A375" s="1"/>
      <c r="B375" s="77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</row>
    <row r="376" ht="15.75" customHeight="1">
      <c r="A376" s="1"/>
      <c r="B376" s="77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</row>
    <row r="377" ht="15.75" customHeight="1">
      <c r="A377" s="1"/>
      <c r="B377" s="77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</row>
    <row r="378" ht="15.75" customHeight="1">
      <c r="A378" s="1"/>
      <c r="B378" s="77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</row>
    <row r="379" ht="15.75" customHeight="1">
      <c r="A379" s="1"/>
      <c r="B379" s="77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</row>
    <row r="380" ht="15.75" customHeight="1">
      <c r="A380" s="1"/>
      <c r="B380" s="77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</row>
    <row r="381" ht="15.75" customHeight="1">
      <c r="A381" s="1"/>
      <c r="B381" s="77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</row>
    <row r="382" ht="15.75" customHeight="1">
      <c r="A382" s="1"/>
      <c r="B382" s="77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</row>
    <row r="383" ht="15.75" customHeight="1">
      <c r="A383" s="1"/>
      <c r="B383" s="77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</row>
    <row r="384" ht="15.75" customHeight="1">
      <c r="A384" s="1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</row>
    <row r="385" ht="15.75" customHeight="1">
      <c r="A385" s="1"/>
      <c r="B385" s="77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</row>
    <row r="386" ht="15.75" customHeight="1">
      <c r="A386" s="1"/>
      <c r="B386" s="77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</row>
    <row r="387" ht="15.75" customHeight="1">
      <c r="A387" s="1"/>
      <c r="B387" s="77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</row>
    <row r="388" ht="15.75" customHeight="1">
      <c r="A388" s="1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</row>
    <row r="389" ht="15.75" customHeight="1">
      <c r="A389" s="1"/>
      <c r="B389" s="77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</row>
    <row r="390" ht="15.75" customHeight="1">
      <c r="A390" s="1"/>
      <c r="B390" s="77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</row>
    <row r="391" ht="15.75" customHeight="1">
      <c r="A391" s="1"/>
      <c r="B391" s="77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</row>
    <row r="392" ht="15.75" customHeight="1">
      <c r="A392" s="1"/>
      <c r="B392" s="77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</row>
    <row r="393" ht="15.75" customHeight="1">
      <c r="A393" s="1"/>
      <c r="B393" s="77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</row>
    <row r="394" ht="15.75" customHeight="1">
      <c r="A394" s="1"/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</row>
    <row r="395" ht="15.75" customHeight="1">
      <c r="A395" s="1"/>
      <c r="B395" s="77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</row>
    <row r="396" ht="15.75" customHeight="1">
      <c r="A396" s="1"/>
      <c r="B396" s="77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</row>
    <row r="397" ht="15.75" customHeight="1">
      <c r="A397" s="1"/>
      <c r="B397" s="77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</row>
    <row r="398" ht="15.75" customHeight="1">
      <c r="A398" s="1"/>
      <c r="B398" s="77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</row>
    <row r="399" ht="15.75" customHeight="1">
      <c r="A399" s="1"/>
      <c r="B399" s="77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</row>
    <row r="400" ht="15.75" customHeight="1">
      <c r="A400" s="1"/>
      <c r="B400" s="77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</row>
    <row r="401" ht="15.75" customHeight="1">
      <c r="A401" s="1"/>
      <c r="B401" s="77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</row>
    <row r="402" ht="15.75" customHeight="1">
      <c r="A402" s="1"/>
      <c r="B402" s="77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</row>
    <row r="403" ht="15.75" customHeight="1">
      <c r="A403" s="1"/>
      <c r="B403" s="77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</row>
    <row r="404" ht="15.75" customHeight="1">
      <c r="A404" s="1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</row>
    <row r="405" ht="15.75" customHeight="1">
      <c r="A405" s="1"/>
      <c r="B405" s="77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</row>
    <row r="406" ht="15.75" customHeight="1">
      <c r="A406" s="1"/>
      <c r="B406" s="77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</row>
    <row r="407" ht="15.75" customHeight="1">
      <c r="A407" s="1"/>
      <c r="B407" s="77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</row>
    <row r="408" ht="15.75" customHeight="1">
      <c r="A408" s="1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</row>
    <row r="409" ht="15.75" customHeight="1">
      <c r="A409" s="1"/>
      <c r="B409" s="77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</row>
    <row r="410" ht="15.75" customHeight="1">
      <c r="A410" s="1"/>
      <c r="B410" s="77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</row>
    <row r="411" ht="15.75" customHeight="1">
      <c r="A411" s="1"/>
      <c r="B411" s="77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</row>
    <row r="412" ht="15.75" customHeight="1">
      <c r="A412" s="1"/>
      <c r="B412" s="77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</row>
    <row r="413" ht="15.75" customHeight="1">
      <c r="A413" s="1"/>
      <c r="B413" s="77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</row>
    <row r="414" ht="15.75" customHeight="1">
      <c r="A414" s="1"/>
      <c r="B414" s="77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</row>
    <row r="415" ht="15.75" customHeight="1">
      <c r="A415" s="1"/>
      <c r="B415" s="77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</row>
    <row r="416" ht="15.75" customHeight="1">
      <c r="A416" s="1"/>
      <c r="B416" s="77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</row>
    <row r="417" ht="15.75" customHeight="1">
      <c r="A417" s="1"/>
      <c r="B417" s="77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</row>
    <row r="418" ht="15.75" customHeight="1">
      <c r="A418" s="1"/>
      <c r="B418" s="77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</row>
    <row r="419" ht="15.75" customHeight="1">
      <c r="A419" s="1"/>
      <c r="B419" s="77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</row>
    <row r="420" ht="15.75" customHeight="1">
      <c r="A420" s="1"/>
      <c r="B420" s="77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</row>
    <row r="421" ht="15.75" customHeight="1">
      <c r="A421" s="1"/>
      <c r="B421" s="77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</row>
    <row r="422" ht="15.75" customHeight="1">
      <c r="A422" s="1"/>
      <c r="B422" s="77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</row>
    <row r="423" ht="15.75" customHeight="1">
      <c r="A423" s="1"/>
      <c r="B423" s="77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</row>
    <row r="424" ht="15.75" customHeight="1">
      <c r="A424" s="1"/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</row>
    <row r="425" ht="15.75" customHeight="1">
      <c r="A425" s="1"/>
      <c r="B425" s="77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</row>
    <row r="426" ht="15.75" customHeight="1">
      <c r="A426" s="1"/>
      <c r="B426" s="77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</row>
    <row r="427" ht="15.75" customHeight="1">
      <c r="A427" s="1"/>
      <c r="B427" s="77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</row>
    <row r="428" ht="15.75" customHeight="1">
      <c r="A428" s="1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</row>
    <row r="429" ht="15.75" customHeight="1">
      <c r="A429" s="1"/>
      <c r="B429" s="77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</row>
    <row r="430" ht="15.75" customHeight="1">
      <c r="A430" s="1"/>
      <c r="B430" s="77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</row>
    <row r="431" ht="15.75" customHeight="1">
      <c r="A431" s="1"/>
      <c r="B431" s="77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</row>
    <row r="432" ht="15.75" customHeight="1">
      <c r="A432" s="1"/>
      <c r="B432" s="77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</row>
    <row r="433" ht="15.75" customHeight="1">
      <c r="A433" s="1"/>
      <c r="B433" s="77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</row>
    <row r="434" ht="15.75" customHeight="1">
      <c r="A434" s="1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</row>
    <row r="435" ht="15.75" customHeight="1">
      <c r="A435" s="1"/>
      <c r="B435" s="77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</row>
    <row r="436" ht="15.75" customHeight="1">
      <c r="A436" s="1"/>
      <c r="B436" s="77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</row>
    <row r="437" ht="15.75" customHeight="1">
      <c r="A437" s="1"/>
      <c r="B437" s="77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</row>
    <row r="438" ht="15.75" customHeight="1">
      <c r="A438" s="1"/>
      <c r="B438" s="77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</row>
    <row r="439" ht="15.75" customHeight="1">
      <c r="A439" s="1"/>
      <c r="B439" s="77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</row>
    <row r="440" ht="15.75" customHeight="1">
      <c r="A440" s="1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</row>
    <row r="441" ht="15.75" customHeight="1">
      <c r="A441" s="1"/>
      <c r="B441" s="77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</row>
    <row r="442" ht="15.75" customHeight="1">
      <c r="A442" s="1"/>
      <c r="B442" s="77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</row>
    <row r="443" ht="15.75" customHeight="1">
      <c r="A443" s="1"/>
      <c r="B443" s="77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</row>
    <row r="444" ht="15.75" customHeight="1">
      <c r="A444" s="1"/>
      <c r="B444" s="77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</row>
    <row r="445" ht="15.75" customHeight="1">
      <c r="A445" s="1"/>
      <c r="B445" s="77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</row>
    <row r="446" ht="15.75" customHeight="1">
      <c r="A446" s="1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</row>
    <row r="447" ht="15.75" customHeight="1">
      <c r="A447" s="1"/>
      <c r="B447" s="77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</row>
    <row r="448" ht="15.75" customHeight="1">
      <c r="A448" s="1"/>
      <c r="B448" s="77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</row>
    <row r="449" ht="15.75" customHeight="1">
      <c r="A449" s="1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</row>
    <row r="450" ht="15.75" customHeight="1">
      <c r="A450" s="1"/>
      <c r="B450" s="77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</row>
    <row r="451" ht="15.75" customHeight="1">
      <c r="A451" s="1"/>
      <c r="B451" s="77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</row>
    <row r="452" ht="15.75" customHeight="1">
      <c r="A452" s="1"/>
      <c r="B452" s="77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</row>
    <row r="453" ht="15.75" customHeight="1">
      <c r="A453" s="1"/>
      <c r="B453" s="77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</row>
    <row r="454" ht="15.75" customHeight="1">
      <c r="A454" s="1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</row>
    <row r="455" ht="15.75" customHeight="1">
      <c r="A455" s="1"/>
      <c r="B455" s="77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</row>
    <row r="456" ht="15.75" customHeight="1">
      <c r="A456" s="1"/>
      <c r="B456" s="77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</row>
    <row r="457" ht="15.75" customHeight="1">
      <c r="A457" s="1"/>
      <c r="B457" s="77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</row>
    <row r="458" ht="15.75" customHeight="1">
      <c r="A458" s="1"/>
      <c r="B458" s="77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</row>
    <row r="459" ht="15.75" customHeight="1">
      <c r="A459" s="1"/>
      <c r="B459" s="77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</row>
    <row r="460" ht="15.75" customHeight="1">
      <c r="A460" s="1"/>
      <c r="B460" s="77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</row>
    <row r="461" ht="15.75" customHeight="1">
      <c r="A461" s="1"/>
      <c r="B461" s="77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</row>
    <row r="462" ht="15.75" customHeight="1">
      <c r="A462" s="1"/>
      <c r="B462" s="77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  <c r="BB462" s="78"/>
      <c r="BC462" s="78"/>
      <c r="BD462" s="78"/>
      <c r="BE462" s="78"/>
      <c r="BF462" s="78"/>
      <c r="BG462" s="78"/>
      <c r="BH462" s="78"/>
      <c r="BI462" s="78"/>
      <c r="BJ462" s="78"/>
    </row>
    <row r="463" ht="15.75" customHeight="1">
      <c r="A463" s="1"/>
      <c r="B463" s="77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</row>
    <row r="464" ht="15.75" customHeight="1">
      <c r="A464" s="1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</row>
    <row r="465" ht="15.75" customHeight="1">
      <c r="A465" s="1"/>
      <c r="B465" s="77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</row>
    <row r="466" ht="15.75" customHeight="1">
      <c r="A466" s="1"/>
      <c r="B466" s="77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</row>
    <row r="467" ht="15.75" customHeight="1">
      <c r="A467" s="1"/>
      <c r="B467" s="77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</row>
    <row r="468" ht="15.75" customHeight="1">
      <c r="A468" s="1"/>
      <c r="B468" s="77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</row>
    <row r="469" ht="15.75" customHeight="1">
      <c r="A469" s="1"/>
      <c r="B469" s="77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</row>
    <row r="470" ht="15.75" customHeight="1">
      <c r="A470" s="1"/>
      <c r="B470" s="77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</row>
    <row r="471" ht="15.75" customHeight="1">
      <c r="A471" s="1"/>
      <c r="B471" s="77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</row>
    <row r="472" ht="15.75" customHeight="1">
      <c r="A472" s="1"/>
      <c r="B472" s="77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</row>
    <row r="473" ht="15.75" customHeight="1">
      <c r="A473" s="1"/>
      <c r="B473" s="77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</row>
    <row r="474" ht="15.75" customHeight="1">
      <c r="A474" s="1"/>
      <c r="B474" s="77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</row>
    <row r="475" ht="15.75" customHeight="1">
      <c r="A475" s="1"/>
      <c r="B475" s="77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</row>
    <row r="476" ht="15.75" customHeight="1">
      <c r="A476" s="1"/>
      <c r="B476" s="77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</row>
    <row r="477" ht="15.75" customHeight="1">
      <c r="A477" s="1"/>
      <c r="B477" s="77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</row>
    <row r="478" ht="15.75" customHeight="1">
      <c r="A478" s="1"/>
      <c r="B478" s="77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</row>
    <row r="479" ht="15.75" customHeight="1">
      <c r="A479" s="1"/>
      <c r="B479" s="77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</row>
    <row r="480" ht="15.75" customHeight="1">
      <c r="A480" s="1"/>
      <c r="B480" s="77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</row>
    <row r="481" ht="15.75" customHeight="1">
      <c r="A481" s="1"/>
      <c r="B481" s="77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</row>
    <row r="482" ht="15.75" customHeight="1">
      <c r="A482" s="1"/>
      <c r="B482" s="77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</row>
    <row r="483" ht="15.75" customHeight="1">
      <c r="A483" s="1"/>
      <c r="B483" s="77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</row>
    <row r="484" ht="15.75" customHeight="1">
      <c r="A484" s="1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</row>
    <row r="485" ht="15.75" customHeight="1">
      <c r="A485" s="1"/>
      <c r="B485" s="77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</row>
    <row r="486" ht="15.75" customHeight="1">
      <c r="A486" s="1"/>
      <c r="B486" s="77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</row>
    <row r="487" ht="15.75" customHeight="1">
      <c r="A487" s="1"/>
      <c r="B487" s="77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</row>
    <row r="488" ht="15.75" customHeight="1">
      <c r="A488" s="1"/>
      <c r="B488" s="77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</row>
    <row r="489" ht="15.75" customHeight="1">
      <c r="A489" s="1"/>
      <c r="B489" s="77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</row>
    <row r="490" ht="15.75" customHeight="1">
      <c r="A490" s="1"/>
      <c r="B490" s="77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</row>
    <row r="491" ht="15.75" customHeight="1">
      <c r="A491" s="1"/>
      <c r="B491" s="77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</row>
    <row r="492" ht="15.75" customHeight="1">
      <c r="A492" s="1"/>
      <c r="B492" s="77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</row>
    <row r="493" ht="15.75" customHeight="1">
      <c r="A493" s="1"/>
      <c r="B493" s="77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</row>
    <row r="494" ht="15.75" customHeight="1">
      <c r="A494" s="1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</row>
    <row r="495" ht="15.75" customHeight="1">
      <c r="A495" s="1"/>
      <c r="B495" s="77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</row>
    <row r="496" ht="15.75" customHeight="1">
      <c r="A496" s="1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</row>
    <row r="497" ht="15.75" customHeight="1">
      <c r="A497" s="1"/>
      <c r="B497" s="77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  <c r="BB497" s="78"/>
      <c r="BC497" s="78"/>
      <c r="BD497" s="78"/>
      <c r="BE497" s="78"/>
      <c r="BF497" s="78"/>
      <c r="BG497" s="78"/>
      <c r="BH497" s="78"/>
      <c r="BI497" s="78"/>
      <c r="BJ497" s="78"/>
    </row>
    <row r="498" ht="15.75" customHeight="1">
      <c r="A498" s="1"/>
      <c r="B498" s="77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  <c r="BB498" s="78"/>
      <c r="BC498" s="78"/>
      <c r="BD498" s="78"/>
      <c r="BE498" s="78"/>
      <c r="BF498" s="78"/>
      <c r="BG498" s="78"/>
      <c r="BH498" s="78"/>
      <c r="BI498" s="78"/>
      <c r="BJ498" s="78"/>
    </row>
    <row r="499" ht="15.75" customHeight="1">
      <c r="A499" s="1"/>
      <c r="B499" s="77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</row>
    <row r="500" ht="15.75" customHeight="1">
      <c r="A500" s="1"/>
      <c r="B500" s="77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</row>
    <row r="501" ht="15.75" customHeight="1">
      <c r="A501" s="1"/>
      <c r="B501" s="77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</row>
    <row r="502" ht="15.75" customHeight="1">
      <c r="A502" s="1"/>
      <c r="B502" s="77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</row>
    <row r="503" ht="15.75" customHeight="1">
      <c r="A503" s="1"/>
      <c r="B503" s="77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</row>
    <row r="504" ht="15.75" customHeight="1">
      <c r="A504" s="1"/>
      <c r="B504" s="77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</row>
    <row r="505" ht="15.75" customHeight="1">
      <c r="A505" s="1"/>
      <c r="B505" s="77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</row>
    <row r="506" ht="15.75" customHeight="1">
      <c r="A506" s="1"/>
      <c r="B506" s="77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</row>
    <row r="507" ht="15.75" customHeight="1">
      <c r="A507" s="1"/>
      <c r="B507" s="77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</row>
    <row r="508" ht="15.75" customHeight="1">
      <c r="A508" s="1"/>
      <c r="B508" s="77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</row>
    <row r="509" ht="15.75" customHeight="1">
      <c r="A509" s="1"/>
      <c r="B509" s="77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</row>
    <row r="510" ht="15.75" customHeight="1">
      <c r="A510" s="1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</row>
    <row r="511" ht="15.75" customHeight="1">
      <c r="A511" s="1"/>
      <c r="B511" s="77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</row>
    <row r="512" ht="15.75" customHeight="1">
      <c r="A512" s="1"/>
      <c r="B512" s="77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</row>
    <row r="513" ht="15.75" customHeight="1">
      <c r="A513" s="1"/>
      <c r="B513" s="77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</row>
    <row r="514" ht="15.75" customHeight="1">
      <c r="A514" s="1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</row>
    <row r="515" ht="15.75" customHeight="1">
      <c r="A515" s="1"/>
      <c r="B515" s="77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</row>
    <row r="516" ht="15.75" customHeight="1">
      <c r="A516" s="1"/>
      <c r="B516" s="77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</row>
    <row r="517" ht="15.75" customHeight="1">
      <c r="A517" s="1"/>
      <c r="B517" s="77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</row>
    <row r="518" ht="15.75" customHeight="1">
      <c r="A518" s="1"/>
      <c r="B518" s="77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</row>
    <row r="519" ht="15.75" customHeight="1">
      <c r="A519" s="1"/>
      <c r="B519" s="77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</row>
    <row r="520" ht="15.75" customHeight="1">
      <c r="A520" s="1"/>
      <c r="B520" s="77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</row>
    <row r="521" ht="15.75" customHeight="1">
      <c r="A521" s="1"/>
      <c r="B521" s="77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</row>
    <row r="522" ht="15.75" customHeight="1">
      <c r="A522" s="1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</row>
    <row r="523" ht="15.75" customHeight="1">
      <c r="A523" s="1"/>
      <c r="B523" s="77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</row>
    <row r="524" ht="15.75" customHeight="1">
      <c r="A524" s="1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</row>
    <row r="525" ht="15.75" customHeight="1">
      <c r="A525" s="1"/>
      <c r="B525" s="77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</row>
    <row r="526" ht="15.75" customHeight="1">
      <c r="A526" s="1"/>
      <c r="B526" s="77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</row>
    <row r="527" ht="15.75" customHeight="1">
      <c r="A527" s="1"/>
      <c r="B527" s="77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</row>
    <row r="528" ht="15.75" customHeight="1">
      <c r="A528" s="1"/>
      <c r="B528" s="77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</row>
    <row r="529" ht="15.75" customHeight="1">
      <c r="A529" s="1"/>
      <c r="B529" s="77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</row>
    <row r="530" ht="15.75" customHeight="1">
      <c r="A530" s="1"/>
      <c r="B530" s="77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</row>
    <row r="531" ht="15.75" customHeight="1">
      <c r="A531" s="1"/>
      <c r="B531" s="77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</row>
    <row r="532" ht="15.75" customHeight="1">
      <c r="A532" s="1"/>
      <c r="B532" s="77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</row>
    <row r="533" ht="15.75" customHeight="1">
      <c r="A533" s="1"/>
      <c r="B533" s="77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</row>
    <row r="534" ht="15.75" customHeight="1">
      <c r="A534" s="1"/>
      <c r="B534" s="77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</row>
    <row r="535" ht="15.75" customHeight="1">
      <c r="A535" s="1"/>
      <c r="B535" s="77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</row>
    <row r="536" ht="15.75" customHeight="1">
      <c r="A536" s="1"/>
      <c r="B536" s="77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</row>
    <row r="537" ht="15.75" customHeight="1">
      <c r="A537" s="1"/>
      <c r="B537" s="77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</row>
    <row r="538" ht="15.75" customHeight="1">
      <c r="A538" s="1"/>
      <c r="B538" s="77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</row>
    <row r="539" ht="15.75" customHeight="1">
      <c r="A539" s="1"/>
      <c r="B539" s="77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</row>
    <row r="540" ht="15.75" customHeight="1">
      <c r="A540" s="1"/>
      <c r="B540" s="77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</row>
    <row r="541" ht="15.75" customHeight="1">
      <c r="A541" s="1"/>
      <c r="B541" s="77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</row>
    <row r="542" ht="15.75" customHeight="1">
      <c r="A542" s="1"/>
      <c r="B542" s="77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</row>
    <row r="543" ht="15.75" customHeight="1">
      <c r="A543" s="1"/>
      <c r="B543" s="77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</row>
    <row r="544" ht="15.75" customHeight="1">
      <c r="A544" s="1"/>
      <c r="B544" s="77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</row>
    <row r="545" ht="15.75" customHeight="1">
      <c r="A545" s="1"/>
      <c r="B545" s="77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</row>
    <row r="546" ht="15.75" customHeight="1">
      <c r="A546" s="1"/>
      <c r="B546" s="77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</row>
    <row r="547" ht="15.75" customHeight="1">
      <c r="A547" s="1"/>
      <c r="B547" s="77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</row>
    <row r="548" ht="15.75" customHeight="1">
      <c r="A548" s="1"/>
      <c r="B548" s="77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</row>
    <row r="549" ht="15.75" customHeight="1">
      <c r="A549" s="1"/>
      <c r="B549" s="77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</row>
    <row r="550" ht="15.75" customHeight="1">
      <c r="A550" s="1"/>
      <c r="B550" s="77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</row>
    <row r="551" ht="15.75" customHeight="1">
      <c r="A551" s="1"/>
      <c r="B551" s="77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</row>
    <row r="552" ht="15.75" customHeight="1">
      <c r="A552" s="1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</row>
    <row r="553" ht="15.75" customHeight="1">
      <c r="A553" s="1"/>
      <c r="B553" s="77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</row>
    <row r="554" ht="15.75" customHeight="1">
      <c r="A554" s="1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</row>
    <row r="555" ht="15.75" customHeight="1">
      <c r="A555" s="1"/>
      <c r="B555" s="77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</row>
    <row r="556" ht="15.75" customHeight="1">
      <c r="A556" s="1"/>
      <c r="B556" s="77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</row>
    <row r="557" ht="15.75" customHeight="1">
      <c r="A557" s="1"/>
      <c r="B557" s="77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</row>
    <row r="558" ht="15.75" customHeight="1">
      <c r="A558" s="1"/>
      <c r="B558" s="77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</row>
    <row r="559" ht="15.75" customHeight="1">
      <c r="A559" s="1"/>
      <c r="B559" s="77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</row>
    <row r="560" ht="15.75" customHeight="1">
      <c r="A560" s="1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</row>
    <row r="561" ht="15.75" customHeight="1">
      <c r="A561" s="1"/>
      <c r="B561" s="77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</row>
    <row r="562" ht="15.75" customHeight="1">
      <c r="A562" s="1"/>
      <c r="B562" s="77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</row>
    <row r="563" ht="15.75" customHeight="1">
      <c r="A563" s="1"/>
      <c r="B563" s="77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</row>
    <row r="564" ht="15.75" customHeight="1">
      <c r="A564" s="1"/>
      <c r="B564" s="77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</row>
    <row r="565" ht="15.75" customHeight="1">
      <c r="A565" s="1"/>
      <c r="B565" s="77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</row>
    <row r="566" ht="15.75" customHeight="1">
      <c r="A566" s="1"/>
      <c r="B566" s="77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</row>
    <row r="567" ht="15.75" customHeight="1">
      <c r="A567" s="1"/>
      <c r="B567" s="77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</row>
    <row r="568" ht="15.75" customHeight="1">
      <c r="A568" s="1"/>
      <c r="B568" s="77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</row>
    <row r="569" ht="15.75" customHeight="1">
      <c r="A569" s="1"/>
      <c r="B569" s="77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</row>
    <row r="570" ht="15.75" customHeight="1">
      <c r="A570" s="1"/>
      <c r="B570" s="77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</row>
    <row r="571" ht="15.75" customHeight="1">
      <c r="A571" s="1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</row>
    <row r="572" ht="15.75" customHeight="1">
      <c r="A572" s="1"/>
      <c r="B572" s="77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</row>
    <row r="573" ht="15.75" customHeight="1">
      <c r="A573" s="1"/>
      <c r="B573" s="77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</row>
    <row r="574" ht="15.75" customHeight="1">
      <c r="A574" s="1"/>
      <c r="B574" s="77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</row>
    <row r="575" ht="15.75" customHeight="1">
      <c r="A575" s="1"/>
      <c r="B575" s="77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</row>
    <row r="576" ht="15.75" customHeight="1">
      <c r="A576" s="1"/>
      <c r="B576" s="77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</row>
    <row r="577" ht="15.75" customHeight="1">
      <c r="A577" s="1"/>
      <c r="B577" s="77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</row>
    <row r="578" ht="15.75" customHeight="1">
      <c r="A578" s="1"/>
      <c r="B578" s="77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</row>
    <row r="579" ht="15.75" customHeight="1">
      <c r="A579" s="1"/>
      <c r="B579" s="77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</row>
    <row r="580" ht="15.75" customHeight="1">
      <c r="A580" s="1"/>
      <c r="B580" s="77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</row>
    <row r="581" ht="15.75" customHeight="1">
      <c r="A581" s="1"/>
      <c r="B581" s="77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</row>
    <row r="582" ht="15.75" customHeight="1">
      <c r="A582" s="1"/>
      <c r="B582" s="77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</row>
    <row r="583" ht="15.75" customHeight="1">
      <c r="A583" s="1"/>
      <c r="B583" s="77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</row>
    <row r="584" ht="15.75" customHeight="1">
      <c r="A584" s="1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</row>
    <row r="585" ht="15.75" customHeight="1">
      <c r="A585" s="1"/>
      <c r="B585" s="77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</row>
    <row r="586" ht="15.75" customHeight="1">
      <c r="A586" s="1"/>
      <c r="B586" s="77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</row>
    <row r="587" ht="15.75" customHeight="1">
      <c r="A587" s="1"/>
      <c r="B587" s="77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</row>
    <row r="588" ht="15.75" customHeight="1">
      <c r="A588" s="1"/>
      <c r="B588" s="77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</row>
    <row r="589" ht="15.75" customHeight="1">
      <c r="A589" s="1"/>
      <c r="B589" s="77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</row>
    <row r="590" ht="15.75" customHeight="1">
      <c r="A590" s="1"/>
      <c r="B590" s="77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</row>
    <row r="591" ht="15.75" customHeight="1">
      <c r="A591" s="1"/>
      <c r="B591" s="77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</row>
    <row r="592" ht="15.75" customHeight="1">
      <c r="A592" s="1"/>
      <c r="B592" s="77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</row>
    <row r="593" ht="15.75" customHeight="1">
      <c r="A593" s="1"/>
      <c r="B593" s="77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</row>
    <row r="594" ht="15.75" customHeight="1">
      <c r="A594" s="1"/>
      <c r="B594" s="77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</row>
    <row r="595" ht="15.75" customHeight="1">
      <c r="A595" s="1"/>
      <c r="B595" s="77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</row>
    <row r="596" ht="15.75" customHeight="1">
      <c r="A596" s="1"/>
      <c r="B596" s="77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</row>
    <row r="597" ht="15.75" customHeight="1">
      <c r="A597" s="1"/>
      <c r="B597" s="77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</row>
    <row r="598" ht="15.75" customHeight="1">
      <c r="A598" s="1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</row>
    <row r="599" ht="15.75" customHeight="1">
      <c r="A599" s="1"/>
      <c r="B599" s="77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</row>
    <row r="600" ht="15.75" customHeight="1">
      <c r="A600" s="1"/>
      <c r="B600" s="77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</row>
    <row r="601" ht="15.75" customHeight="1">
      <c r="A601" s="1"/>
      <c r="B601" s="77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</row>
    <row r="602" ht="15.75" customHeight="1">
      <c r="A602" s="1"/>
      <c r="B602" s="77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</row>
    <row r="603" ht="15.75" customHeight="1">
      <c r="A603" s="1"/>
      <c r="B603" s="77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</row>
    <row r="604" ht="15.75" customHeight="1">
      <c r="A604" s="1"/>
      <c r="B604" s="77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</row>
    <row r="605" ht="15.75" customHeight="1">
      <c r="A605" s="1"/>
      <c r="B605" s="77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</row>
    <row r="606" ht="15.75" customHeight="1">
      <c r="A606" s="1"/>
      <c r="B606" s="77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</row>
    <row r="607" ht="15.75" customHeight="1">
      <c r="A607" s="1"/>
      <c r="B607" s="77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</row>
    <row r="608" ht="15.75" customHeight="1">
      <c r="A608" s="1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</row>
    <row r="609" ht="15.75" customHeight="1">
      <c r="A609" s="1"/>
      <c r="B609" s="77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</row>
    <row r="610" ht="15.75" customHeight="1">
      <c r="A610" s="1"/>
      <c r="B610" s="77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</row>
    <row r="611" ht="15.75" customHeight="1">
      <c r="A611" s="1"/>
      <c r="B611" s="77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</row>
    <row r="612" ht="15.75" customHeight="1">
      <c r="A612" s="1"/>
      <c r="B612" s="77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</row>
    <row r="613" ht="15.75" customHeight="1">
      <c r="A613" s="1"/>
      <c r="B613" s="77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</row>
    <row r="614" ht="15.75" customHeight="1">
      <c r="A614" s="1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</row>
    <row r="615" ht="15.75" customHeight="1">
      <c r="A615" s="1"/>
      <c r="B615" s="77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</row>
    <row r="616" ht="15.75" customHeight="1">
      <c r="A616" s="1"/>
      <c r="B616" s="77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</row>
    <row r="617" ht="15.75" customHeight="1">
      <c r="A617" s="1"/>
      <c r="B617" s="77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</row>
    <row r="618" ht="15.75" customHeight="1">
      <c r="A618" s="1"/>
      <c r="B618" s="77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</row>
    <row r="619" ht="15.75" customHeight="1">
      <c r="A619" s="1"/>
      <c r="B619" s="77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</row>
    <row r="620" ht="15.75" customHeight="1">
      <c r="A620" s="1"/>
      <c r="B620" s="77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</row>
    <row r="621" ht="15.75" customHeight="1">
      <c r="A621" s="1"/>
      <c r="B621" s="77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</row>
    <row r="622" ht="15.75" customHeight="1">
      <c r="A622" s="1"/>
      <c r="B622" s="77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</row>
    <row r="623" ht="15.75" customHeight="1">
      <c r="A623" s="1"/>
      <c r="B623" s="77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</row>
    <row r="624" ht="15.75" customHeight="1">
      <c r="A624" s="1"/>
      <c r="B624" s="77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</row>
    <row r="625" ht="15.75" customHeight="1">
      <c r="A625" s="1"/>
      <c r="B625" s="77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</row>
    <row r="626" ht="15.75" customHeight="1">
      <c r="A626" s="1"/>
      <c r="B626" s="77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</row>
    <row r="627" ht="15.75" customHeight="1">
      <c r="A627" s="1"/>
      <c r="B627" s="77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</row>
    <row r="628" ht="15.75" customHeight="1">
      <c r="A628" s="1"/>
      <c r="B628" s="77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</row>
    <row r="629" ht="15.75" customHeight="1">
      <c r="A629" s="1"/>
      <c r="B629" s="77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</row>
    <row r="630" ht="15.75" customHeight="1">
      <c r="A630" s="1"/>
      <c r="B630" s="77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</row>
    <row r="631" ht="15.75" customHeight="1">
      <c r="A631" s="1"/>
      <c r="B631" s="77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</row>
    <row r="632" ht="15.75" customHeight="1">
      <c r="A632" s="1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</row>
    <row r="633" ht="15.75" customHeight="1">
      <c r="A633" s="1"/>
      <c r="B633" s="77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</row>
    <row r="634" ht="15.75" customHeight="1">
      <c r="A634" s="1"/>
      <c r="B634" s="77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</row>
    <row r="635" ht="15.75" customHeight="1">
      <c r="A635" s="1"/>
      <c r="B635" s="77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</row>
    <row r="636" ht="15.75" customHeight="1">
      <c r="A636" s="1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</row>
    <row r="637" ht="15.75" customHeight="1">
      <c r="A637" s="1"/>
      <c r="B637" s="77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</row>
    <row r="638" ht="15.75" customHeight="1">
      <c r="A638" s="1"/>
      <c r="B638" s="77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</row>
    <row r="639" ht="15.75" customHeight="1">
      <c r="A639" s="1"/>
      <c r="B639" s="77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</row>
    <row r="640" ht="15.75" customHeight="1">
      <c r="A640" s="1"/>
      <c r="B640" s="77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</row>
    <row r="641" ht="15.75" customHeight="1">
      <c r="A641" s="1"/>
      <c r="B641" s="77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</row>
    <row r="642" ht="15.75" customHeight="1">
      <c r="A642" s="1"/>
      <c r="B642" s="77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</row>
    <row r="643" ht="15.75" customHeight="1">
      <c r="A643" s="1"/>
      <c r="B643" s="77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  <c r="BC643" s="78"/>
      <c r="BD643" s="78"/>
      <c r="BE643" s="78"/>
      <c r="BF643" s="78"/>
      <c r="BG643" s="78"/>
      <c r="BH643" s="78"/>
      <c r="BI643" s="78"/>
      <c r="BJ643" s="78"/>
    </row>
    <row r="644" ht="15.75" customHeight="1">
      <c r="A644" s="1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  <c r="BC644" s="78"/>
      <c r="BD644" s="78"/>
      <c r="BE644" s="78"/>
      <c r="BF644" s="78"/>
      <c r="BG644" s="78"/>
      <c r="BH644" s="78"/>
      <c r="BI644" s="78"/>
      <c r="BJ644" s="78"/>
    </row>
    <row r="645" ht="15.75" customHeight="1">
      <c r="A645" s="1"/>
      <c r="B645" s="77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  <c r="BC645" s="78"/>
      <c r="BD645" s="78"/>
      <c r="BE645" s="78"/>
      <c r="BF645" s="78"/>
      <c r="BG645" s="78"/>
      <c r="BH645" s="78"/>
      <c r="BI645" s="78"/>
      <c r="BJ645" s="78"/>
    </row>
    <row r="646" ht="15.75" customHeight="1">
      <c r="A646" s="1"/>
      <c r="B646" s="77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  <c r="BC646" s="78"/>
      <c r="BD646" s="78"/>
      <c r="BE646" s="78"/>
      <c r="BF646" s="78"/>
      <c r="BG646" s="78"/>
      <c r="BH646" s="78"/>
      <c r="BI646" s="78"/>
      <c r="BJ646" s="78"/>
    </row>
    <row r="647" ht="15.75" customHeight="1">
      <c r="A647" s="1"/>
      <c r="B647" s="77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</row>
    <row r="648" ht="15.75" customHeight="1">
      <c r="A648" s="1"/>
      <c r="B648" s="77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  <c r="BC648" s="78"/>
      <c r="BD648" s="78"/>
      <c r="BE648" s="78"/>
      <c r="BF648" s="78"/>
      <c r="BG648" s="78"/>
      <c r="BH648" s="78"/>
      <c r="BI648" s="78"/>
      <c r="BJ648" s="78"/>
    </row>
    <row r="649" ht="15.75" customHeight="1">
      <c r="A649" s="1"/>
      <c r="B649" s="77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</row>
    <row r="650" ht="15.75" customHeight="1">
      <c r="A650" s="1"/>
      <c r="B650" s="77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</row>
    <row r="651" ht="15.75" customHeight="1">
      <c r="A651" s="1"/>
      <c r="B651" s="77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</row>
    <row r="652" ht="15.75" customHeight="1">
      <c r="A652" s="1"/>
      <c r="B652" s="77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</row>
    <row r="653" ht="15.75" customHeight="1">
      <c r="A653" s="1"/>
      <c r="B653" s="77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  <c r="BC653" s="78"/>
      <c r="BD653" s="78"/>
      <c r="BE653" s="78"/>
      <c r="BF653" s="78"/>
      <c r="BG653" s="78"/>
      <c r="BH653" s="78"/>
      <c r="BI653" s="78"/>
      <c r="BJ653" s="78"/>
    </row>
    <row r="654" ht="15.75" customHeight="1">
      <c r="A654" s="1"/>
      <c r="B654" s="77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  <c r="BC654" s="78"/>
      <c r="BD654" s="78"/>
      <c r="BE654" s="78"/>
      <c r="BF654" s="78"/>
      <c r="BG654" s="78"/>
      <c r="BH654" s="78"/>
      <c r="BI654" s="78"/>
      <c r="BJ654" s="78"/>
    </row>
    <row r="655" ht="15.75" customHeight="1">
      <c r="A655" s="1"/>
      <c r="B655" s="77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  <c r="BC655" s="78"/>
      <c r="BD655" s="78"/>
      <c r="BE655" s="78"/>
      <c r="BF655" s="78"/>
      <c r="BG655" s="78"/>
      <c r="BH655" s="78"/>
      <c r="BI655" s="78"/>
      <c r="BJ655" s="78"/>
    </row>
    <row r="656" ht="15.75" customHeight="1">
      <c r="A656" s="1"/>
      <c r="B656" s="77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  <c r="BC656" s="78"/>
      <c r="BD656" s="78"/>
      <c r="BE656" s="78"/>
      <c r="BF656" s="78"/>
      <c r="BG656" s="78"/>
      <c r="BH656" s="78"/>
      <c r="BI656" s="78"/>
      <c r="BJ656" s="78"/>
    </row>
    <row r="657" ht="15.75" customHeight="1">
      <c r="A657" s="1"/>
      <c r="B657" s="77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</row>
    <row r="658" ht="15.75" customHeight="1">
      <c r="A658" s="1"/>
      <c r="B658" s="77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</row>
    <row r="659" ht="15.75" customHeight="1">
      <c r="A659" s="1"/>
      <c r="B659" s="77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</row>
    <row r="660" ht="15.75" customHeight="1">
      <c r="A660" s="1"/>
      <c r="B660" s="77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  <c r="BC660" s="78"/>
      <c r="BD660" s="78"/>
      <c r="BE660" s="78"/>
      <c r="BF660" s="78"/>
      <c r="BG660" s="78"/>
      <c r="BH660" s="78"/>
      <c r="BI660" s="78"/>
      <c r="BJ660" s="78"/>
    </row>
    <row r="661" ht="15.75" customHeight="1">
      <c r="A661" s="1"/>
      <c r="B661" s="77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  <c r="BC661" s="78"/>
      <c r="BD661" s="78"/>
      <c r="BE661" s="78"/>
      <c r="BF661" s="78"/>
      <c r="BG661" s="78"/>
      <c r="BH661" s="78"/>
      <c r="BI661" s="78"/>
      <c r="BJ661" s="78"/>
    </row>
    <row r="662" ht="15.75" customHeight="1">
      <c r="A662" s="1"/>
      <c r="B662" s="77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  <c r="BC662" s="78"/>
      <c r="BD662" s="78"/>
      <c r="BE662" s="78"/>
      <c r="BF662" s="78"/>
      <c r="BG662" s="78"/>
      <c r="BH662" s="78"/>
      <c r="BI662" s="78"/>
      <c r="BJ662" s="78"/>
    </row>
    <row r="663" ht="15.75" customHeight="1">
      <c r="A663" s="1"/>
      <c r="B663" s="77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</row>
    <row r="664" ht="15.75" customHeight="1">
      <c r="A664" s="1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</row>
    <row r="665" ht="15.75" customHeight="1">
      <c r="A665" s="1"/>
      <c r="B665" s="77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</row>
    <row r="666" ht="15.75" customHeight="1">
      <c r="A666" s="1"/>
      <c r="B666" s="77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</row>
    <row r="667" ht="15.75" customHeight="1">
      <c r="A667" s="1"/>
      <c r="B667" s="77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</row>
    <row r="668" ht="15.75" customHeight="1">
      <c r="A668" s="1"/>
      <c r="B668" s="77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</row>
    <row r="669" ht="15.75" customHeight="1">
      <c r="A669" s="1"/>
      <c r="B669" s="77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</row>
    <row r="670" ht="15.75" customHeight="1">
      <c r="A670" s="1"/>
      <c r="B670" s="77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</row>
    <row r="671" ht="15.75" customHeight="1">
      <c r="A671" s="1"/>
      <c r="B671" s="77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</row>
    <row r="672" ht="15.75" customHeight="1">
      <c r="A672" s="1"/>
      <c r="B672" s="77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</row>
    <row r="673" ht="15.75" customHeight="1">
      <c r="A673" s="1"/>
      <c r="B673" s="77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</row>
    <row r="674" ht="15.75" customHeight="1">
      <c r="A674" s="1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</row>
    <row r="675" ht="15.75" customHeight="1">
      <c r="A675" s="1"/>
      <c r="B675" s="77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</row>
    <row r="676" ht="15.75" customHeight="1">
      <c r="A676" s="1"/>
      <c r="B676" s="77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</row>
    <row r="677" ht="15.75" customHeight="1">
      <c r="A677" s="1"/>
      <c r="B677" s="77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</row>
    <row r="678" ht="15.75" customHeight="1">
      <c r="A678" s="1"/>
      <c r="B678" s="77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</row>
    <row r="679" ht="15.75" customHeight="1">
      <c r="A679" s="1"/>
      <c r="B679" s="77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  <c r="BC679" s="78"/>
      <c r="BD679" s="78"/>
      <c r="BE679" s="78"/>
      <c r="BF679" s="78"/>
      <c r="BG679" s="78"/>
      <c r="BH679" s="78"/>
      <c r="BI679" s="78"/>
      <c r="BJ679" s="78"/>
    </row>
    <row r="680" ht="15.75" customHeight="1">
      <c r="A680" s="1"/>
      <c r="B680" s="77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  <c r="BC680" s="78"/>
      <c r="BD680" s="78"/>
      <c r="BE680" s="78"/>
      <c r="BF680" s="78"/>
      <c r="BG680" s="78"/>
      <c r="BH680" s="78"/>
      <c r="BI680" s="78"/>
      <c r="BJ680" s="78"/>
    </row>
    <row r="681" ht="15.75" customHeight="1">
      <c r="A681" s="1"/>
      <c r="B681" s="77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</row>
    <row r="682" ht="15.75" customHeight="1">
      <c r="A682" s="1"/>
      <c r="B682" s="77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  <c r="AY682" s="78"/>
      <c r="AZ682" s="78"/>
      <c r="BA682" s="78"/>
      <c r="BB682" s="78"/>
      <c r="BC682" s="78"/>
      <c r="BD682" s="78"/>
      <c r="BE682" s="78"/>
      <c r="BF682" s="78"/>
      <c r="BG682" s="78"/>
      <c r="BH682" s="78"/>
      <c r="BI682" s="78"/>
      <c r="BJ682" s="78"/>
    </row>
    <row r="683" ht="15.75" customHeight="1">
      <c r="A683" s="1"/>
      <c r="B683" s="77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  <c r="AY683" s="78"/>
      <c r="AZ683" s="78"/>
      <c r="BA683" s="78"/>
      <c r="BB683" s="78"/>
      <c r="BC683" s="78"/>
      <c r="BD683" s="78"/>
      <c r="BE683" s="78"/>
      <c r="BF683" s="78"/>
      <c r="BG683" s="78"/>
      <c r="BH683" s="78"/>
      <c r="BI683" s="78"/>
      <c r="BJ683" s="78"/>
    </row>
    <row r="684" ht="15.75" customHeight="1">
      <c r="A684" s="1"/>
      <c r="B684" s="77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  <c r="AY684" s="78"/>
      <c r="AZ684" s="78"/>
      <c r="BA684" s="78"/>
      <c r="BB684" s="78"/>
      <c r="BC684" s="78"/>
      <c r="BD684" s="78"/>
      <c r="BE684" s="78"/>
      <c r="BF684" s="78"/>
      <c r="BG684" s="78"/>
      <c r="BH684" s="78"/>
      <c r="BI684" s="78"/>
      <c r="BJ684" s="78"/>
    </row>
    <row r="685" ht="15.75" customHeight="1">
      <c r="A685" s="1"/>
      <c r="B685" s="77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  <c r="AY685" s="78"/>
      <c r="AZ685" s="78"/>
      <c r="BA685" s="78"/>
      <c r="BB685" s="78"/>
      <c r="BC685" s="78"/>
      <c r="BD685" s="78"/>
      <c r="BE685" s="78"/>
      <c r="BF685" s="78"/>
      <c r="BG685" s="78"/>
      <c r="BH685" s="78"/>
      <c r="BI685" s="78"/>
      <c r="BJ685" s="78"/>
    </row>
    <row r="686" ht="15.75" customHeight="1">
      <c r="A686" s="1"/>
      <c r="B686" s="77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  <c r="AY686" s="78"/>
      <c r="AZ686" s="78"/>
      <c r="BA686" s="78"/>
      <c r="BB686" s="78"/>
      <c r="BC686" s="78"/>
      <c r="BD686" s="78"/>
      <c r="BE686" s="78"/>
      <c r="BF686" s="78"/>
      <c r="BG686" s="78"/>
      <c r="BH686" s="78"/>
      <c r="BI686" s="78"/>
      <c r="BJ686" s="78"/>
    </row>
    <row r="687" ht="15.75" customHeight="1">
      <c r="A687" s="1"/>
      <c r="B687" s="77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  <c r="AY687" s="78"/>
      <c r="AZ687" s="78"/>
      <c r="BA687" s="78"/>
      <c r="BB687" s="78"/>
      <c r="BC687" s="78"/>
      <c r="BD687" s="78"/>
      <c r="BE687" s="78"/>
      <c r="BF687" s="78"/>
      <c r="BG687" s="78"/>
      <c r="BH687" s="78"/>
      <c r="BI687" s="78"/>
      <c r="BJ687" s="78"/>
    </row>
    <row r="688" ht="15.75" customHeight="1">
      <c r="A688" s="1"/>
      <c r="B688" s="77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  <c r="BC688" s="78"/>
      <c r="BD688" s="78"/>
      <c r="BE688" s="78"/>
      <c r="BF688" s="78"/>
      <c r="BG688" s="78"/>
      <c r="BH688" s="78"/>
      <c r="BI688" s="78"/>
      <c r="BJ688" s="78"/>
    </row>
    <row r="689" ht="15.75" customHeight="1">
      <c r="A689" s="1"/>
      <c r="B689" s="77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</row>
    <row r="690" ht="15.75" customHeight="1">
      <c r="A690" s="1"/>
      <c r="B690" s="77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</row>
    <row r="691" ht="15.75" customHeight="1">
      <c r="A691" s="1"/>
      <c r="B691" s="77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</row>
    <row r="692" ht="15.75" customHeight="1">
      <c r="A692" s="1"/>
      <c r="B692" s="77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</row>
    <row r="693" ht="15.75" customHeight="1">
      <c r="A693" s="1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</row>
    <row r="694" ht="15.75" customHeight="1">
      <c r="A694" s="1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</row>
    <row r="695" ht="15.75" customHeight="1">
      <c r="A695" s="1"/>
      <c r="B695" s="77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</row>
    <row r="696" ht="15.75" customHeight="1">
      <c r="A696" s="1"/>
      <c r="B696" s="77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</row>
    <row r="697" ht="15.75" customHeight="1">
      <c r="A697" s="1"/>
      <c r="B697" s="77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</row>
    <row r="698" ht="15.75" customHeight="1">
      <c r="A698" s="1"/>
      <c r="B698" s="77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</row>
    <row r="699" ht="15.75" customHeight="1">
      <c r="A699" s="1"/>
      <c r="B699" s="77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</row>
    <row r="700" ht="15.75" customHeight="1">
      <c r="A700" s="1"/>
      <c r="B700" s="77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</row>
    <row r="701" ht="15.75" customHeight="1">
      <c r="A701" s="1"/>
      <c r="B701" s="77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</row>
    <row r="702" ht="15.75" customHeight="1">
      <c r="A702" s="1"/>
      <c r="B702" s="77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</row>
    <row r="703" ht="15.75" customHeight="1">
      <c r="A703" s="1"/>
      <c r="B703" s="77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</row>
    <row r="704" ht="15.75" customHeight="1">
      <c r="A704" s="1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</row>
    <row r="705" ht="15.75" customHeight="1">
      <c r="A705" s="1"/>
      <c r="B705" s="77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</row>
    <row r="706" ht="15.75" customHeight="1">
      <c r="A706" s="1"/>
      <c r="B706" s="77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</row>
    <row r="707" ht="15.75" customHeight="1">
      <c r="A707" s="1"/>
      <c r="B707" s="77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</row>
    <row r="708" ht="15.75" customHeight="1">
      <c r="A708" s="1"/>
      <c r="B708" s="77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</row>
    <row r="709" ht="15.75" customHeight="1">
      <c r="A709" s="1"/>
      <c r="B709" s="77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</row>
    <row r="710" ht="15.75" customHeight="1">
      <c r="A710" s="1"/>
      <c r="B710" s="77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</row>
    <row r="711" ht="15.75" customHeight="1">
      <c r="A711" s="1"/>
      <c r="B711" s="77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</row>
    <row r="712" ht="15.75" customHeight="1">
      <c r="A712" s="1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</row>
    <row r="713" ht="15.75" customHeight="1">
      <c r="A713" s="1"/>
      <c r="B713" s="77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</row>
    <row r="714" ht="15.75" customHeight="1">
      <c r="A714" s="1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</row>
    <row r="715" ht="15.75" customHeight="1">
      <c r="A715" s="1"/>
      <c r="B715" s="77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</row>
    <row r="716" ht="15.75" customHeight="1">
      <c r="A716" s="1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</row>
    <row r="717" ht="15.75" customHeight="1">
      <c r="A717" s="1"/>
      <c r="B717" s="77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</row>
    <row r="718" ht="15.75" customHeight="1">
      <c r="A718" s="1"/>
      <c r="B718" s="77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</row>
    <row r="719" ht="15.75" customHeight="1">
      <c r="A719" s="1"/>
      <c r="B719" s="77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</row>
    <row r="720" ht="15.75" customHeight="1">
      <c r="A720" s="1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</row>
    <row r="721" ht="15.75" customHeight="1">
      <c r="A721" s="1"/>
      <c r="B721" s="77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</row>
    <row r="722" ht="15.75" customHeight="1">
      <c r="A722" s="1"/>
      <c r="B722" s="77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</row>
    <row r="723" ht="15.75" customHeight="1">
      <c r="A723" s="1"/>
      <c r="B723" s="77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</row>
    <row r="724" ht="15.75" customHeight="1">
      <c r="A724" s="1"/>
      <c r="B724" s="77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</row>
    <row r="725" ht="15.75" customHeight="1">
      <c r="A725" s="1"/>
      <c r="B725" s="77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</row>
    <row r="726" ht="15.75" customHeight="1">
      <c r="A726" s="1"/>
      <c r="B726" s="77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</row>
    <row r="727" ht="15.75" customHeight="1">
      <c r="A727" s="1"/>
      <c r="B727" s="77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</row>
    <row r="728" ht="15.75" customHeight="1">
      <c r="A728" s="1"/>
      <c r="B728" s="77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</row>
    <row r="729" ht="15.75" customHeight="1">
      <c r="A729" s="1"/>
      <c r="B729" s="77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</row>
    <row r="730" ht="15.75" customHeight="1">
      <c r="A730" s="1"/>
      <c r="B730" s="77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</row>
    <row r="731" ht="15.75" customHeight="1">
      <c r="A731" s="1"/>
      <c r="B731" s="77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</row>
    <row r="732" ht="15.75" customHeight="1">
      <c r="A732" s="1"/>
      <c r="B732" s="77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</row>
    <row r="733" ht="15.75" customHeight="1">
      <c r="A733" s="1"/>
      <c r="B733" s="77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</row>
    <row r="734" ht="15.75" customHeight="1">
      <c r="A734" s="1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</row>
    <row r="735" ht="15.75" customHeight="1">
      <c r="A735" s="1"/>
      <c r="B735" s="77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</row>
    <row r="736" ht="15.75" customHeight="1">
      <c r="A736" s="1"/>
      <c r="B736" s="77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</row>
    <row r="737" ht="15.75" customHeight="1">
      <c r="A737" s="1"/>
      <c r="B737" s="77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</row>
    <row r="738" ht="15.75" customHeight="1">
      <c r="A738" s="1"/>
      <c r="B738" s="77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</row>
    <row r="739" ht="15.75" customHeight="1">
      <c r="A739" s="1"/>
      <c r="B739" s="77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</row>
    <row r="740" ht="15.75" customHeight="1">
      <c r="A740" s="1"/>
      <c r="B740" s="77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</row>
    <row r="741" ht="15.75" customHeight="1">
      <c r="A741" s="1"/>
      <c r="B741" s="77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</row>
    <row r="742" ht="15.75" customHeight="1">
      <c r="A742" s="1"/>
      <c r="B742" s="77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</row>
    <row r="743" ht="15.75" customHeight="1">
      <c r="A743" s="1"/>
      <c r="B743" s="77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</row>
    <row r="744" ht="15.75" customHeight="1">
      <c r="A744" s="1"/>
      <c r="B744" s="77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</row>
    <row r="745" ht="15.75" customHeight="1">
      <c r="A745" s="1"/>
      <c r="B745" s="77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</row>
    <row r="746" ht="15.75" customHeight="1">
      <c r="A746" s="1"/>
      <c r="B746" s="77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</row>
    <row r="747" ht="15.75" customHeight="1">
      <c r="A747" s="1"/>
      <c r="B747" s="77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</row>
    <row r="748" ht="15.75" customHeight="1">
      <c r="A748" s="1"/>
      <c r="B748" s="77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</row>
    <row r="749" ht="15.75" customHeight="1">
      <c r="A749" s="1"/>
      <c r="B749" s="77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</row>
    <row r="750" ht="15.75" customHeight="1">
      <c r="A750" s="1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</row>
    <row r="751" ht="15.75" customHeight="1">
      <c r="A751" s="1"/>
      <c r="B751" s="77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</row>
    <row r="752" ht="15.75" customHeight="1">
      <c r="A752" s="1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</row>
    <row r="753" ht="15.75" customHeight="1">
      <c r="A753" s="1"/>
      <c r="B753" s="77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</row>
    <row r="754" ht="15.75" customHeight="1">
      <c r="A754" s="1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</row>
    <row r="755" ht="15.75" customHeight="1">
      <c r="A755" s="1"/>
      <c r="B755" s="77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</row>
    <row r="756" ht="15.75" customHeight="1">
      <c r="A756" s="1"/>
      <c r="B756" s="77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</row>
    <row r="757" ht="15.75" customHeight="1">
      <c r="A757" s="1"/>
      <c r="B757" s="77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</row>
    <row r="758" ht="15.75" customHeight="1">
      <c r="A758" s="1"/>
      <c r="B758" s="77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</row>
    <row r="759" ht="15.75" customHeight="1">
      <c r="A759" s="1"/>
      <c r="B759" s="77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</row>
    <row r="760" ht="15.75" customHeight="1">
      <c r="A760" s="1"/>
      <c r="B760" s="77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</row>
    <row r="761" ht="15.75" customHeight="1">
      <c r="A761" s="1"/>
      <c r="B761" s="77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</row>
    <row r="762" ht="15.75" customHeight="1">
      <c r="A762" s="1"/>
      <c r="B762" s="77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</row>
    <row r="763" ht="15.75" customHeight="1">
      <c r="A763" s="1"/>
      <c r="B763" s="77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</row>
    <row r="764" ht="15.75" customHeight="1">
      <c r="A764" s="1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</row>
    <row r="765" ht="15.75" customHeight="1">
      <c r="A765" s="1"/>
      <c r="B765" s="77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</row>
    <row r="766" ht="15.75" customHeight="1">
      <c r="A766" s="1"/>
      <c r="B766" s="77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</row>
    <row r="767" ht="15.75" customHeight="1">
      <c r="A767" s="1"/>
      <c r="B767" s="77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</row>
    <row r="768" ht="15.75" customHeight="1">
      <c r="A768" s="1"/>
      <c r="B768" s="77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</row>
    <row r="769" ht="15.75" customHeight="1">
      <c r="A769" s="1"/>
      <c r="B769" s="77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</row>
    <row r="770" ht="15.75" customHeight="1">
      <c r="A770" s="1"/>
      <c r="B770" s="77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</row>
    <row r="771" ht="15.75" customHeight="1">
      <c r="A771" s="1"/>
      <c r="B771" s="77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</row>
    <row r="772" ht="15.75" customHeight="1">
      <c r="A772" s="1"/>
      <c r="B772" s="77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</row>
    <row r="773" ht="15.75" customHeight="1">
      <c r="A773" s="1"/>
      <c r="B773" s="77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</row>
    <row r="774" ht="15.75" customHeight="1">
      <c r="A774" s="1"/>
      <c r="B774" s="77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</row>
    <row r="775" ht="15.75" customHeight="1">
      <c r="A775" s="1"/>
      <c r="B775" s="77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  <c r="BC775" s="78"/>
      <c r="BD775" s="78"/>
      <c r="BE775" s="78"/>
      <c r="BF775" s="78"/>
      <c r="BG775" s="78"/>
      <c r="BH775" s="78"/>
      <c r="BI775" s="78"/>
      <c r="BJ775" s="78"/>
    </row>
    <row r="776" ht="15.75" customHeight="1">
      <c r="A776" s="1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</row>
    <row r="777" ht="15.75" customHeight="1">
      <c r="A777" s="1"/>
      <c r="B777" s="77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</row>
    <row r="778" ht="15.75" customHeight="1">
      <c r="A778" s="1"/>
      <c r="B778" s="77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  <c r="BC778" s="78"/>
      <c r="BD778" s="78"/>
      <c r="BE778" s="78"/>
      <c r="BF778" s="78"/>
      <c r="BG778" s="78"/>
      <c r="BH778" s="78"/>
      <c r="BI778" s="78"/>
      <c r="BJ778" s="78"/>
    </row>
    <row r="779" ht="15.75" customHeight="1">
      <c r="A779" s="1"/>
      <c r="B779" s="77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</row>
    <row r="780" ht="15.75" customHeight="1">
      <c r="A780" s="1"/>
      <c r="B780" s="77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  <c r="BC780" s="78"/>
      <c r="BD780" s="78"/>
      <c r="BE780" s="78"/>
      <c r="BF780" s="78"/>
      <c r="BG780" s="78"/>
      <c r="BH780" s="78"/>
      <c r="BI780" s="78"/>
      <c r="BJ780" s="78"/>
    </row>
    <row r="781" ht="15.75" customHeight="1">
      <c r="A781" s="1"/>
      <c r="B781" s="77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</row>
    <row r="782" ht="15.75" customHeight="1">
      <c r="A782" s="1"/>
      <c r="B782" s="77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</row>
    <row r="783" ht="15.75" customHeight="1">
      <c r="A783" s="1"/>
      <c r="B783" s="77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</row>
    <row r="784" ht="15.75" customHeight="1">
      <c r="A784" s="1"/>
      <c r="B784" s="77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  <c r="BC784" s="78"/>
      <c r="BD784" s="78"/>
      <c r="BE784" s="78"/>
      <c r="BF784" s="78"/>
      <c r="BG784" s="78"/>
      <c r="BH784" s="78"/>
      <c r="BI784" s="78"/>
      <c r="BJ784" s="78"/>
    </row>
    <row r="785" ht="15.75" customHeight="1">
      <c r="A785" s="1"/>
      <c r="B785" s="77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</row>
    <row r="786" ht="15.75" customHeight="1">
      <c r="A786" s="1"/>
      <c r="B786" s="77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</row>
    <row r="787" ht="15.75" customHeight="1">
      <c r="A787" s="1"/>
      <c r="B787" s="77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</row>
    <row r="788" ht="15.75" customHeight="1">
      <c r="A788" s="1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</row>
    <row r="789" ht="15.75" customHeight="1">
      <c r="A789" s="1"/>
      <c r="B789" s="77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</row>
    <row r="790" ht="15.75" customHeight="1">
      <c r="A790" s="1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</row>
    <row r="791" ht="15.75" customHeight="1">
      <c r="A791" s="1"/>
      <c r="B791" s="77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</row>
    <row r="792" ht="15.75" customHeight="1">
      <c r="A792" s="1"/>
      <c r="B792" s="77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</row>
    <row r="793" ht="15.75" customHeight="1">
      <c r="A793" s="1"/>
      <c r="B793" s="77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</row>
    <row r="794" ht="15.75" customHeight="1">
      <c r="A794" s="1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</row>
    <row r="795" ht="15.75" customHeight="1">
      <c r="A795" s="1"/>
      <c r="B795" s="77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</row>
    <row r="796" ht="15.75" customHeight="1">
      <c r="A796" s="1"/>
      <c r="B796" s="77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</row>
    <row r="797" ht="15.75" customHeight="1">
      <c r="A797" s="1"/>
      <c r="B797" s="77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</row>
    <row r="798" ht="15.75" customHeight="1">
      <c r="A798" s="1"/>
      <c r="B798" s="77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</row>
    <row r="799" ht="15.75" customHeight="1">
      <c r="A799" s="1"/>
      <c r="B799" s="77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</row>
    <row r="800" ht="15.75" customHeight="1">
      <c r="A800" s="1"/>
      <c r="B800" s="77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</row>
    <row r="801" ht="15.75" customHeight="1">
      <c r="A801" s="1"/>
      <c r="B801" s="77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</row>
    <row r="802" ht="15.75" customHeight="1">
      <c r="A802" s="1"/>
      <c r="B802" s="77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</row>
    <row r="803" ht="15.75" customHeight="1">
      <c r="A803" s="1"/>
      <c r="B803" s="77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</row>
    <row r="804" ht="15.75" customHeight="1">
      <c r="A804" s="1"/>
      <c r="B804" s="77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</row>
    <row r="805" ht="15.75" customHeight="1">
      <c r="A805" s="1"/>
      <c r="B805" s="77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</row>
    <row r="806" ht="15.75" customHeight="1">
      <c r="A806" s="1"/>
      <c r="B806" s="77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</row>
    <row r="807" ht="15.75" customHeight="1">
      <c r="A807" s="1"/>
      <c r="B807" s="77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</row>
    <row r="808" ht="15.75" customHeight="1">
      <c r="A808" s="1"/>
      <c r="B808" s="77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</row>
    <row r="809" ht="15.75" customHeight="1">
      <c r="A809" s="1"/>
      <c r="B809" s="77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</row>
    <row r="810" ht="15.75" customHeight="1">
      <c r="A810" s="1"/>
      <c r="B810" s="77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</row>
    <row r="811" ht="15.75" customHeight="1">
      <c r="A811" s="1"/>
      <c r="B811" s="77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</row>
    <row r="812" ht="15.75" customHeight="1">
      <c r="A812" s="1"/>
      <c r="B812" s="77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  <c r="BC812" s="78"/>
      <c r="BD812" s="78"/>
      <c r="BE812" s="78"/>
      <c r="BF812" s="78"/>
      <c r="BG812" s="78"/>
      <c r="BH812" s="78"/>
      <c r="BI812" s="78"/>
      <c r="BJ812" s="78"/>
    </row>
    <row r="813" ht="15.75" customHeight="1">
      <c r="A813" s="1"/>
      <c r="B813" s="77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</row>
    <row r="814" ht="15.75" customHeight="1">
      <c r="A814" s="1"/>
      <c r="B814" s="77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</row>
    <row r="815" ht="15.75" customHeight="1">
      <c r="A815" s="1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</row>
    <row r="816" ht="15.75" customHeight="1">
      <c r="A816" s="1"/>
      <c r="B816" s="77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</row>
    <row r="817" ht="15.75" customHeight="1">
      <c r="A817" s="1"/>
      <c r="B817" s="77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</row>
    <row r="818" ht="15.75" customHeight="1">
      <c r="A818" s="1"/>
      <c r="B818" s="77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</row>
    <row r="819" ht="15.75" customHeight="1">
      <c r="A819" s="1"/>
      <c r="B819" s="77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</row>
    <row r="820" ht="15.75" customHeight="1">
      <c r="A820" s="1"/>
      <c r="B820" s="77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</row>
    <row r="821" ht="15.75" customHeight="1">
      <c r="A821" s="1"/>
      <c r="B821" s="77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</row>
    <row r="822" ht="15.75" customHeight="1">
      <c r="A822" s="1"/>
      <c r="B822" s="77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</row>
    <row r="823" ht="15.75" customHeight="1">
      <c r="A823" s="1"/>
      <c r="B823" s="77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</row>
    <row r="824" ht="15.75" customHeight="1">
      <c r="A824" s="1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</row>
    <row r="825" ht="15.75" customHeight="1">
      <c r="A825" s="1"/>
      <c r="B825" s="77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</row>
    <row r="826" ht="15.75" customHeight="1">
      <c r="A826" s="1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</row>
    <row r="827" ht="15.75" customHeight="1">
      <c r="A827" s="1"/>
      <c r="B827" s="77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</row>
    <row r="828" ht="15.75" customHeight="1">
      <c r="A828" s="1"/>
      <c r="B828" s="77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</row>
    <row r="829" ht="15.75" customHeight="1">
      <c r="A829" s="1"/>
      <c r="B829" s="77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</row>
    <row r="830" ht="15.75" customHeight="1">
      <c r="A830" s="1"/>
      <c r="B830" s="77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</row>
    <row r="831" ht="15.75" customHeight="1">
      <c r="A831" s="1"/>
      <c r="B831" s="77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</row>
    <row r="832" ht="15.75" customHeight="1">
      <c r="A832" s="1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</row>
    <row r="833" ht="15.75" customHeight="1">
      <c r="A833" s="1"/>
      <c r="B833" s="77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  <c r="AY833" s="78"/>
      <c r="AZ833" s="78"/>
      <c r="BA833" s="78"/>
      <c r="BB833" s="78"/>
      <c r="BC833" s="78"/>
      <c r="BD833" s="78"/>
      <c r="BE833" s="78"/>
      <c r="BF833" s="78"/>
      <c r="BG833" s="78"/>
      <c r="BH833" s="78"/>
      <c r="BI833" s="78"/>
      <c r="BJ833" s="78"/>
    </row>
    <row r="834" ht="15.75" customHeight="1">
      <c r="A834" s="1"/>
      <c r="B834" s="77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8"/>
      <c r="BD834" s="78"/>
      <c r="BE834" s="78"/>
      <c r="BF834" s="78"/>
      <c r="BG834" s="78"/>
      <c r="BH834" s="78"/>
      <c r="BI834" s="78"/>
      <c r="BJ834" s="78"/>
    </row>
    <row r="835" ht="15.75" customHeight="1">
      <c r="A835" s="1"/>
      <c r="B835" s="77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8"/>
      <c r="BD835" s="78"/>
      <c r="BE835" s="78"/>
      <c r="BF835" s="78"/>
      <c r="BG835" s="78"/>
      <c r="BH835" s="78"/>
      <c r="BI835" s="78"/>
      <c r="BJ835" s="78"/>
    </row>
    <row r="836" ht="15.75" customHeight="1">
      <c r="A836" s="1"/>
      <c r="B836" s="77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8"/>
      <c r="BD836" s="78"/>
      <c r="BE836" s="78"/>
      <c r="BF836" s="78"/>
      <c r="BG836" s="78"/>
      <c r="BH836" s="78"/>
      <c r="BI836" s="78"/>
      <c r="BJ836" s="78"/>
    </row>
    <row r="837" ht="15.75" customHeight="1">
      <c r="A837" s="1"/>
      <c r="B837" s="77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  <c r="AY837" s="78"/>
      <c r="AZ837" s="78"/>
      <c r="BA837" s="78"/>
      <c r="BB837" s="78"/>
      <c r="BC837" s="78"/>
      <c r="BD837" s="78"/>
      <c r="BE837" s="78"/>
      <c r="BF837" s="78"/>
      <c r="BG837" s="78"/>
      <c r="BH837" s="78"/>
      <c r="BI837" s="78"/>
      <c r="BJ837" s="78"/>
    </row>
    <row r="838" ht="15.75" customHeight="1">
      <c r="A838" s="1"/>
      <c r="B838" s="77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  <c r="AY838" s="78"/>
      <c r="AZ838" s="78"/>
      <c r="BA838" s="78"/>
      <c r="BB838" s="78"/>
      <c r="BC838" s="78"/>
      <c r="BD838" s="78"/>
      <c r="BE838" s="78"/>
      <c r="BF838" s="78"/>
      <c r="BG838" s="78"/>
      <c r="BH838" s="78"/>
      <c r="BI838" s="78"/>
      <c r="BJ838" s="78"/>
    </row>
    <row r="839" ht="15.75" customHeight="1">
      <c r="A839" s="1"/>
      <c r="B839" s="77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  <c r="AY839" s="78"/>
      <c r="AZ839" s="78"/>
      <c r="BA839" s="78"/>
      <c r="BB839" s="78"/>
      <c r="BC839" s="78"/>
      <c r="BD839" s="78"/>
      <c r="BE839" s="78"/>
      <c r="BF839" s="78"/>
      <c r="BG839" s="78"/>
      <c r="BH839" s="78"/>
      <c r="BI839" s="78"/>
      <c r="BJ839" s="78"/>
    </row>
    <row r="840" ht="15.75" customHeight="1">
      <c r="A840" s="1"/>
      <c r="B840" s="77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  <c r="AY840" s="78"/>
      <c r="AZ840" s="78"/>
      <c r="BA840" s="78"/>
      <c r="BB840" s="78"/>
      <c r="BC840" s="78"/>
      <c r="BD840" s="78"/>
      <c r="BE840" s="78"/>
      <c r="BF840" s="78"/>
      <c r="BG840" s="78"/>
      <c r="BH840" s="78"/>
      <c r="BI840" s="78"/>
      <c r="BJ840" s="78"/>
    </row>
    <row r="841" ht="15.75" customHeight="1">
      <c r="A841" s="1"/>
      <c r="B841" s="77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  <c r="AY841" s="78"/>
      <c r="AZ841" s="78"/>
      <c r="BA841" s="78"/>
      <c r="BB841" s="78"/>
      <c r="BC841" s="78"/>
      <c r="BD841" s="78"/>
      <c r="BE841" s="78"/>
      <c r="BF841" s="78"/>
      <c r="BG841" s="78"/>
      <c r="BH841" s="78"/>
      <c r="BI841" s="78"/>
      <c r="BJ841" s="78"/>
    </row>
    <row r="842" ht="15.75" customHeight="1">
      <c r="A842" s="1"/>
      <c r="B842" s="77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  <c r="AY842" s="78"/>
      <c r="AZ842" s="78"/>
      <c r="BA842" s="78"/>
      <c r="BB842" s="78"/>
      <c r="BC842" s="78"/>
      <c r="BD842" s="78"/>
      <c r="BE842" s="78"/>
      <c r="BF842" s="78"/>
      <c r="BG842" s="78"/>
      <c r="BH842" s="78"/>
      <c r="BI842" s="78"/>
      <c r="BJ842" s="78"/>
    </row>
    <row r="843" ht="15.75" customHeight="1">
      <c r="A843" s="1"/>
      <c r="B843" s="77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  <c r="AX843" s="78"/>
      <c r="AY843" s="78"/>
      <c r="AZ843" s="78"/>
      <c r="BA843" s="78"/>
      <c r="BB843" s="78"/>
      <c r="BC843" s="78"/>
      <c r="BD843" s="78"/>
      <c r="BE843" s="78"/>
      <c r="BF843" s="78"/>
      <c r="BG843" s="78"/>
      <c r="BH843" s="78"/>
      <c r="BI843" s="78"/>
      <c r="BJ843" s="78"/>
    </row>
    <row r="844" ht="15.75" customHeight="1">
      <c r="A844" s="1"/>
      <c r="B844" s="77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  <c r="AY844" s="78"/>
      <c r="AZ844" s="78"/>
      <c r="BA844" s="78"/>
      <c r="BB844" s="78"/>
      <c r="BC844" s="78"/>
      <c r="BD844" s="78"/>
      <c r="BE844" s="78"/>
      <c r="BF844" s="78"/>
      <c r="BG844" s="78"/>
      <c r="BH844" s="78"/>
      <c r="BI844" s="78"/>
      <c r="BJ844" s="78"/>
    </row>
    <row r="845" ht="15.75" customHeight="1">
      <c r="A845" s="1"/>
      <c r="B845" s="77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</row>
    <row r="846" ht="15.75" customHeight="1">
      <c r="A846" s="1"/>
      <c r="B846" s="77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  <c r="AY846" s="78"/>
      <c r="AZ846" s="78"/>
      <c r="BA846" s="78"/>
      <c r="BB846" s="78"/>
      <c r="BC846" s="78"/>
      <c r="BD846" s="78"/>
      <c r="BE846" s="78"/>
      <c r="BF846" s="78"/>
      <c r="BG846" s="78"/>
      <c r="BH846" s="78"/>
      <c r="BI846" s="78"/>
      <c r="BJ846" s="78"/>
    </row>
    <row r="847" ht="15.75" customHeight="1">
      <c r="A847" s="1"/>
      <c r="B847" s="77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  <c r="AY847" s="78"/>
      <c r="AZ847" s="78"/>
      <c r="BA847" s="78"/>
      <c r="BB847" s="78"/>
      <c r="BC847" s="78"/>
      <c r="BD847" s="78"/>
      <c r="BE847" s="78"/>
      <c r="BF847" s="78"/>
      <c r="BG847" s="78"/>
      <c r="BH847" s="78"/>
      <c r="BI847" s="78"/>
      <c r="BJ847" s="78"/>
    </row>
    <row r="848" ht="15.75" customHeight="1">
      <c r="A848" s="1"/>
      <c r="B848" s="77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</row>
    <row r="849" ht="15.75" customHeight="1">
      <c r="A849" s="1"/>
      <c r="B849" s="77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</row>
    <row r="850" ht="15.75" customHeight="1">
      <c r="A850" s="1"/>
      <c r="B850" s="77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</row>
    <row r="851" ht="15.75" customHeight="1">
      <c r="A851" s="1"/>
      <c r="B851" s="77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  <c r="AY851" s="78"/>
      <c r="AZ851" s="78"/>
      <c r="BA851" s="78"/>
      <c r="BB851" s="78"/>
      <c r="BC851" s="78"/>
      <c r="BD851" s="78"/>
      <c r="BE851" s="78"/>
      <c r="BF851" s="78"/>
      <c r="BG851" s="78"/>
      <c r="BH851" s="78"/>
      <c r="BI851" s="78"/>
      <c r="BJ851" s="78"/>
    </row>
    <row r="852" ht="15.75" customHeight="1">
      <c r="A852" s="1"/>
      <c r="B852" s="77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  <c r="AY852" s="78"/>
      <c r="AZ852" s="78"/>
      <c r="BA852" s="78"/>
      <c r="BB852" s="78"/>
      <c r="BC852" s="78"/>
      <c r="BD852" s="78"/>
      <c r="BE852" s="78"/>
      <c r="BF852" s="78"/>
      <c r="BG852" s="78"/>
      <c r="BH852" s="78"/>
      <c r="BI852" s="78"/>
      <c r="BJ852" s="78"/>
    </row>
    <row r="853" ht="15.75" customHeight="1">
      <c r="A853" s="1"/>
      <c r="B853" s="77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</row>
    <row r="854" ht="15.75" customHeight="1">
      <c r="A854" s="1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</row>
    <row r="855" ht="15.75" customHeight="1">
      <c r="A855" s="1"/>
      <c r="B855" s="77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</row>
    <row r="856" ht="15.75" customHeight="1">
      <c r="A856" s="1"/>
      <c r="B856" s="77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</row>
    <row r="857" ht="15.75" customHeight="1">
      <c r="A857" s="1"/>
      <c r="B857" s="77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</row>
    <row r="858" ht="15.75" customHeight="1">
      <c r="A858" s="1"/>
      <c r="B858" s="77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</row>
    <row r="859" ht="15.75" customHeight="1">
      <c r="A859" s="1"/>
      <c r="B859" s="77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</row>
    <row r="860" ht="15.75" customHeight="1">
      <c r="A860" s="1"/>
      <c r="B860" s="77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</row>
    <row r="861" ht="15.75" customHeight="1">
      <c r="A861" s="1"/>
      <c r="B861" s="77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</row>
    <row r="862" ht="15.75" customHeight="1">
      <c r="A862" s="1"/>
      <c r="B862" s="77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</row>
    <row r="863" ht="15.75" customHeight="1">
      <c r="A863" s="1"/>
      <c r="B863" s="77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</row>
    <row r="864" ht="15.75" customHeight="1">
      <c r="A864" s="1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</row>
    <row r="865" ht="15.75" customHeight="1">
      <c r="A865" s="1"/>
      <c r="B865" s="77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</row>
    <row r="866" ht="15.75" customHeight="1">
      <c r="A866" s="1"/>
      <c r="B866" s="77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</row>
    <row r="867" ht="15.75" customHeight="1">
      <c r="A867" s="1"/>
      <c r="B867" s="77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</row>
    <row r="868" ht="15.75" customHeight="1">
      <c r="A868" s="1"/>
      <c r="B868" s="77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</row>
    <row r="869" ht="15.75" customHeight="1">
      <c r="A869" s="1"/>
      <c r="B869" s="77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</row>
    <row r="870" ht="15.75" customHeight="1">
      <c r="A870" s="1"/>
      <c r="B870" s="77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</row>
    <row r="871" ht="15.75" customHeight="1">
      <c r="A871" s="1"/>
      <c r="B871" s="77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</row>
    <row r="872" ht="15.75" customHeight="1">
      <c r="A872" s="1"/>
      <c r="B872" s="77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</row>
    <row r="873" ht="15.75" customHeight="1">
      <c r="A873" s="1"/>
      <c r="B873" s="77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</row>
    <row r="874" ht="15.75" customHeight="1">
      <c r="A874" s="1"/>
      <c r="B874" s="77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</row>
    <row r="875" ht="15.75" customHeight="1">
      <c r="A875" s="1"/>
      <c r="B875" s="77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</row>
    <row r="876" ht="15.75" customHeight="1">
      <c r="A876" s="1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</row>
    <row r="877" ht="15.75" customHeight="1">
      <c r="A877" s="1"/>
      <c r="B877" s="77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</row>
    <row r="878" ht="15.75" customHeight="1">
      <c r="A878" s="1"/>
      <c r="B878" s="77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</row>
    <row r="879" ht="15.75" customHeight="1">
      <c r="A879" s="1"/>
      <c r="B879" s="77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</row>
    <row r="880" ht="15.75" customHeight="1">
      <c r="A880" s="1"/>
      <c r="B880" s="77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</row>
    <row r="881" ht="15.75" customHeight="1">
      <c r="A881" s="1"/>
      <c r="B881" s="77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</row>
    <row r="882" ht="15.75" customHeight="1">
      <c r="A882" s="1"/>
      <c r="B882" s="77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</row>
    <row r="883" ht="15.75" customHeight="1">
      <c r="A883" s="1"/>
      <c r="B883" s="77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</row>
    <row r="884" ht="15.75" customHeight="1">
      <c r="A884" s="1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</row>
    <row r="885" ht="15.75" customHeight="1">
      <c r="A885" s="1"/>
      <c r="B885" s="77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</row>
    <row r="886" ht="15.75" customHeight="1">
      <c r="A886" s="1"/>
      <c r="B886" s="77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</row>
    <row r="887" ht="15.75" customHeight="1">
      <c r="A887" s="1"/>
      <c r="B887" s="77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</row>
    <row r="888" ht="15.75" customHeight="1">
      <c r="A888" s="1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</row>
    <row r="889" ht="15.75" customHeight="1">
      <c r="A889" s="1"/>
      <c r="B889" s="77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</row>
    <row r="890" ht="15.75" customHeight="1">
      <c r="A890" s="1"/>
      <c r="B890" s="77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</row>
    <row r="891" ht="15.75" customHeight="1">
      <c r="A891" s="1"/>
      <c r="B891" s="77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</row>
    <row r="892" ht="15.75" customHeight="1">
      <c r="A892" s="1"/>
      <c r="B892" s="77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</row>
    <row r="893" ht="15.75" customHeight="1">
      <c r="A893" s="1"/>
      <c r="B893" s="77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</row>
    <row r="894" ht="15.75" customHeight="1">
      <c r="A894" s="1"/>
      <c r="B894" s="77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</row>
    <row r="895" ht="15.75" customHeight="1">
      <c r="A895" s="1"/>
      <c r="B895" s="77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</row>
    <row r="896" ht="15.75" customHeight="1">
      <c r="A896" s="1"/>
      <c r="B896" s="77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</row>
    <row r="897" ht="15.75" customHeight="1">
      <c r="A897" s="1"/>
      <c r="B897" s="77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</row>
    <row r="898" ht="15.75" customHeight="1">
      <c r="A898" s="1"/>
      <c r="B898" s="77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</row>
    <row r="899" ht="15.75" customHeight="1">
      <c r="A899" s="1"/>
      <c r="B899" s="77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</row>
    <row r="900" ht="15.75" customHeight="1">
      <c r="A900" s="1"/>
      <c r="B900" s="77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</row>
    <row r="901" ht="15.75" customHeight="1">
      <c r="A901" s="1"/>
      <c r="B901" s="77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</row>
    <row r="902" ht="15.75" customHeight="1">
      <c r="A902" s="1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</row>
    <row r="903" ht="15.75" customHeight="1">
      <c r="A903" s="1"/>
      <c r="B903" s="77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</row>
    <row r="904" ht="15.75" customHeight="1">
      <c r="A904" s="1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</row>
    <row r="905" ht="15.75" customHeight="1">
      <c r="A905" s="1"/>
      <c r="B905" s="77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</row>
    <row r="906" ht="15.75" customHeight="1">
      <c r="A906" s="1"/>
      <c r="B906" s="77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</row>
    <row r="907" ht="15.75" customHeight="1">
      <c r="A907" s="1"/>
      <c r="B907" s="77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</row>
    <row r="908" ht="15.75" customHeight="1">
      <c r="A908" s="1"/>
      <c r="B908" s="77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</row>
    <row r="909" ht="15.75" customHeight="1">
      <c r="A909" s="1"/>
      <c r="B909" s="77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</row>
    <row r="910" ht="15.75" customHeight="1">
      <c r="A910" s="1"/>
      <c r="B910" s="77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</row>
    <row r="911" ht="15.75" customHeight="1">
      <c r="A911" s="1"/>
      <c r="B911" s="77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</row>
    <row r="912" ht="15.75" customHeight="1">
      <c r="A912" s="1"/>
      <c r="B912" s="77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</row>
    <row r="913" ht="15.75" customHeight="1">
      <c r="A913" s="1"/>
      <c r="B913" s="77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</row>
    <row r="914" ht="15.75" customHeight="1">
      <c r="A914" s="1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</row>
    <row r="915" ht="15.75" customHeight="1">
      <c r="A915" s="1"/>
      <c r="B915" s="77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</row>
    <row r="916" ht="15.75" customHeight="1">
      <c r="A916" s="1"/>
      <c r="B916" s="77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</row>
    <row r="917" ht="15.75" customHeight="1">
      <c r="A917" s="1"/>
      <c r="B917" s="77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</row>
    <row r="918" ht="15.75" customHeight="1">
      <c r="A918" s="1"/>
      <c r="B918" s="77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</row>
    <row r="919" ht="15.75" customHeight="1">
      <c r="A919" s="1"/>
      <c r="B919" s="77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</row>
    <row r="920" ht="15.75" customHeight="1">
      <c r="A920" s="1"/>
      <c r="B920" s="77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</row>
    <row r="921" ht="15.75" customHeight="1">
      <c r="A921" s="1"/>
      <c r="B921" s="77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</row>
    <row r="922" ht="15.75" customHeight="1">
      <c r="A922" s="1"/>
      <c r="B922" s="77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</row>
    <row r="923" ht="15.75" customHeight="1">
      <c r="A923" s="1"/>
      <c r="B923" s="77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</row>
    <row r="924" ht="15.75" customHeight="1">
      <c r="A924" s="1"/>
      <c r="B924" s="77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</row>
    <row r="925" ht="15.75" customHeight="1">
      <c r="A925" s="1"/>
      <c r="B925" s="77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</row>
    <row r="926" ht="15.75" customHeight="1">
      <c r="A926" s="1"/>
      <c r="B926" s="77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</row>
    <row r="927" ht="15.75" customHeight="1">
      <c r="A927" s="1"/>
      <c r="B927" s="77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</row>
    <row r="928" ht="15.75" customHeight="1">
      <c r="A928" s="1"/>
      <c r="B928" s="77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</row>
    <row r="929" ht="15.75" customHeight="1">
      <c r="A929" s="1"/>
      <c r="B929" s="77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</row>
    <row r="930" ht="15.75" customHeight="1">
      <c r="A930" s="1"/>
      <c r="B930" s="77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</row>
    <row r="931" ht="15.75" customHeight="1">
      <c r="A931" s="1"/>
      <c r="B931" s="77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</row>
    <row r="932" ht="15.75" customHeight="1">
      <c r="A932" s="1"/>
      <c r="B932" s="77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</row>
    <row r="933" ht="15.75" customHeight="1">
      <c r="A933" s="1"/>
      <c r="B933" s="77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</row>
    <row r="934" ht="15.75" customHeight="1">
      <c r="A934" s="1"/>
      <c r="B934" s="77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</row>
    <row r="935" ht="15.75" customHeight="1">
      <c r="A935" s="1"/>
      <c r="B935" s="77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</row>
    <row r="936" ht="15.75" customHeight="1">
      <c r="A936" s="1"/>
      <c r="B936" s="77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</row>
    <row r="937" ht="15.75" customHeight="1">
      <c r="A937" s="1"/>
      <c r="B937" s="77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</row>
    <row r="938" ht="15.75" customHeight="1">
      <c r="A938" s="1"/>
      <c r="B938" s="77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</row>
    <row r="939" ht="15.75" customHeight="1">
      <c r="A939" s="1"/>
      <c r="B939" s="77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</row>
    <row r="940" ht="15.75" customHeight="1">
      <c r="A940" s="1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</row>
    <row r="941" ht="15.75" customHeight="1">
      <c r="A941" s="1"/>
      <c r="B941" s="77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</row>
    <row r="942" ht="15.75" customHeight="1">
      <c r="A942" s="1"/>
      <c r="B942" s="77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</row>
    <row r="943" ht="15.75" customHeight="1">
      <c r="A943" s="1"/>
      <c r="B943" s="77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</row>
    <row r="944" ht="15.75" customHeight="1">
      <c r="A944" s="1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</row>
    <row r="945" ht="15.75" customHeight="1">
      <c r="A945" s="1"/>
      <c r="B945" s="77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</row>
    <row r="946" ht="15.75" customHeight="1">
      <c r="A946" s="1"/>
      <c r="B946" s="77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</row>
    <row r="947" ht="15.75" customHeight="1">
      <c r="A947" s="1"/>
      <c r="B947" s="77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</row>
    <row r="948" ht="15.75" customHeight="1">
      <c r="A948" s="1"/>
      <c r="B948" s="77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</row>
    <row r="949" ht="15.75" customHeight="1">
      <c r="A949" s="1"/>
      <c r="B949" s="77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</row>
    <row r="950" ht="15.75" customHeight="1">
      <c r="A950" s="1"/>
      <c r="B950" s="77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</row>
    <row r="951" ht="15.75" customHeight="1">
      <c r="A951" s="1"/>
      <c r="B951" s="77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</row>
    <row r="952" ht="15.75" customHeight="1">
      <c r="A952" s="1"/>
      <c r="B952" s="77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</row>
    <row r="953" ht="15.75" customHeight="1">
      <c r="A953" s="1"/>
      <c r="B953" s="77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</row>
    <row r="954" ht="15.75" customHeight="1">
      <c r="A954" s="1"/>
      <c r="B954" s="77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</row>
    <row r="955" ht="15.75" customHeight="1">
      <c r="A955" s="1"/>
      <c r="B955" s="77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  <c r="AY955" s="78"/>
      <c r="AZ955" s="78"/>
      <c r="BA955" s="78"/>
      <c r="BB955" s="78"/>
      <c r="BC955" s="78"/>
      <c r="BD955" s="78"/>
      <c r="BE955" s="78"/>
      <c r="BF955" s="78"/>
      <c r="BG955" s="78"/>
      <c r="BH955" s="78"/>
      <c r="BI955" s="78"/>
      <c r="BJ955" s="78"/>
    </row>
    <row r="956" ht="15.75" customHeight="1">
      <c r="A956" s="1"/>
      <c r="B956" s="77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  <c r="AY956" s="78"/>
      <c r="AZ956" s="78"/>
      <c r="BA956" s="78"/>
      <c r="BB956" s="78"/>
      <c r="BC956" s="78"/>
      <c r="BD956" s="78"/>
      <c r="BE956" s="78"/>
      <c r="BF956" s="78"/>
      <c r="BG956" s="78"/>
      <c r="BH956" s="78"/>
      <c r="BI956" s="78"/>
      <c r="BJ956" s="78"/>
    </row>
    <row r="957" ht="15.75" customHeight="1">
      <c r="A957" s="1"/>
      <c r="B957" s="77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  <c r="AY957" s="78"/>
      <c r="AZ957" s="78"/>
      <c r="BA957" s="78"/>
      <c r="BB957" s="78"/>
      <c r="BC957" s="78"/>
      <c r="BD957" s="78"/>
      <c r="BE957" s="78"/>
      <c r="BF957" s="78"/>
      <c r="BG957" s="78"/>
      <c r="BH957" s="78"/>
      <c r="BI957" s="78"/>
      <c r="BJ957" s="78"/>
    </row>
    <row r="958" ht="15.75" customHeight="1">
      <c r="A958" s="1"/>
      <c r="B958" s="77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  <c r="AY958" s="78"/>
      <c r="AZ958" s="78"/>
      <c r="BA958" s="78"/>
      <c r="BB958" s="78"/>
      <c r="BC958" s="78"/>
      <c r="BD958" s="78"/>
      <c r="BE958" s="78"/>
      <c r="BF958" s="78"/>
      <c r="BG958" s="78"/>
      <c r="BH958" s="78"/>
      <c r="BI958" s="78"/>
      <c r="BJ958" s="78"/>
    </row>
    <row r="959" ht="15.75" customHeight="1">
      <c r="A959" s="1"/>
      <c r="B959" s="77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</row>
    <row r="960" ht="15.75" customHeight="1">
      <c r="A960" s="1"/>
      <c r="B960" s="77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  <c r="AY960" s="78"/>
      <c r="AZ960" s="78"/>
      <c r="BA960" s="78"/>
      <c r="BB960" s="78"/>
      <c r="BC960" s="78"/>
      <c r="BD960" s="78"/>
      <c r="BE960" s="78"/>
      <c r="BF960" s="78"/>
      <c r="BG960" s="78"/>
      <c r="BH960" s="78"/>
      <c r="BI960" s="78"/>
      <c r="BJ960" s="78"/>
    </row>
    <row r="961" ht="15.75" customHeight="1">
      <c r="A961" s="1"/>
      <c r="B961" s="77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</row>
    <row r="962" ht="15.75" customHeight="1">
      <c r="A962" s="1"/>
      <c r="B962" s="77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</row>
    <row r="963" ht="15.75" customHeight="1">
      <c r="A963" s="1"/>
      <c r="B963" s="77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</row>
    <row r="964" ht="15.75" customHeight="1">
      <c r="A964" s="1"/>
      <c r="B964" s="77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</row>
    <row r="965" ht="15.75" customHeight="1">
      <c r="A965" s="1"/>
      <c r="B965" s="77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  <c r="AY965" s="78"/>
      <c r="AZ965" s="78"/>
      <c r="BA965" s="78"/>
      <c r="BB965" s="78"/>
      <c r="BC965" s="78"/>
      <c r="BD965" s="78"/>
      <c r="BE965" s="78"/>
      <c r="BF965" s="78"/>
      <c r="BG965" s="78"/>
      <c r="BH965" s="78"/>
      <c r="BI965" s="78"/>
      <c r="BJ965" s="78"/>
    </row>
    <row r="966" ht="15.75" customHeight="1">
      <c r="A966" s="1"/>
      <c r="B966" s="77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</row>
    <row r="967" ht="15.75" customHeight="1">
      <c r="A967" s="1"/>
      <c r="B967" s="77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  <c r="AY967" s="78"/>
      <c r="AZ967" s="78"/>
      <c r="BA967" s="78"/>
      <c r="BB967" s="78"/>
      <c r="BC967" s="78"/>
      <c r="BD967" s="78"/>
      <c r="BE967" s="78"/>
      <c r="BF967" s="78"/>
      <c r="BG967" s="78"/>
      <c r="BH967" s="78"/>
      <c r="BI967" s="78"/>
      <c r="BJ967" s="78"/>
    </row>
    <row r="968" ht="15.75" customHeight="1">
      <c r="A968" s="1"/>
      <c r="B968" s="77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</row>
    <row r="969" ht="15.75" customHeight="1">
      <c r="A969" s="1"/>
      <c r="B969" s="77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  <c r="AY969" s="78"/>
      <c r="AZ969" s="78"/>
      <c r="BA969" s="78"/>
      <c r="BB969" s="78"/>
      <c r="BC969" s="78"/>
      <c r="BD969" s="78"/>
      <c r="BE969" s="78"/>
      <c r="BF969" s="78"/>
      <c r="BG969" s="78"/>
      <c r="BH969" s="78"/>
      <c r="BI969" s="78"/>
      <c r="BJ969" s="78"/>
    </row>
    <row r="970" ht="15.75" customHeight="1">
      <c r="A970" s="1"/>
      <c r="B970" s="77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  <c r="AY970" s="78"/>
      <c r="AZ970" s="78"/>
      <c r="BA970" s="78"/>
      <c r="BB970" s="78"/>
      <c r="BC970" s="78"/>
      <c r="BD970" s="78"/>
      <c r="BE970" s="78"/>
      <c r="BF970" s="78"/>
      <c r="BG970" s="78"/>
      <c r="BH970" s="78"/>
      <c r="BI970" s="78"/>
      <c r="BJ970" s="78"/>
    </row>
    <row r="971" ht="15.75" customHeight="1">
      <c r="A971" s="1"/>
      <c r="B971" s="77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  <c r="AY971" s="78"/>
      <c r="AZ971" s="78"/>
      <c r="BA971" s="78"/>
      <c r="BB971" s="78"/>
      <c r="BC971" s="78"/>
      <c r="BD971" s="78"/>
      <c r="BE971" s="78"/>
      <c r="BF971" s="78"/>
      <c r="BG971" s="78"/>
      <c r="BH971" s="78"/>
      <c r="BI971" s="78"/>
      <c r="BJ971" s="78"/>
    </row>
    <row r="972" ht="15.75" customHeight="1">
      <c r="A972" s="1"/>
      <c r="B972" s="77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  <c r="AY972" s="78"/>
      <c r="AZ972" s="78"/>
      <c r="BA972" s="78"/>
      <c r="BB972" s="78"/>
      <c r="BC972" s="78"/>
      <c r="BD972" s="78"/>
      <c r="BE972" s="78"/>
      <c r="BF972" s="78"/>
      <c r="BG972" s="78"/>
      <c r="BH972" s="78"/>
      <c r="BI972" s="78"/>
      <c r="BJ972" s="78"/>
    </row>
    <row r="973" ht="15.75" customHeight="1">
      <c r="A973" s="1"/>
      <c r="B973" s="77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</row>
    <row r="974" ht="15.75" customHeight="1">
      <c r="A974" s="1"/>
      <c r="B974" s="77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</row>
    <row r="975" ht="15.75" customHeight="1">
      <c r="A975" s="1"/>
      <c r="B975" s="77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  <c r="AY975" s="78"/>
      <c r="AZ975" s="78"/>
      <c r="BA975" s="78"/>
      <c r="BB975" s="78"/>
      <c r="BC975" s="78"/>
      <c r="BD975" s="78"/>
      <c r="BE975" s="78"/>
      <c r="BF975" s="78"/>
      <c r="BG975" s="78"/>
      <c r="BH975" s="78"/>
      <c r="BI975" s="78"/>
      <c r="BJ975" s="78"/>
    </row>
    <row r="976" ht="15.75" customHeight="1">
      <c r="A976" s="1"/>
      <c r="B976" s="77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</row>
    <row r="977" ht="15.75" customHeight="1">
      <c r="A977" s="1"/>
      <c r="B977" s="77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</row>
    <row r="978" ht="15.75" customHeight="1">
      <c r="A978" s="1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  <c r="AY978" s="78"/>
      <c r="AZ978" s="78"/>
      <c r="BA978" s="78"/>
      <c r="BB978" s="78"/>
      <c r="BC978" s="78"/>
      <c r="BD978" s="78"/>
      <c r="BE978" s="78"/>
      <c r="BF978" s="78"/>
      <c r="BG978" s="78"/>
      <c r="BH978" s="78"/>
      <c r="BI978" s="78"/>
      <c r="BJ978" s="78"/>
    </row>
    <row r="979" ht="15.75" customHeight="1">
      <c r="A979" s="1"/>
      <c r="B979" s="77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</row>
    <row r="980" ht="15.75" customHeight="1">
      <c r="A980" s="1"/>
      <c r="B980" s="77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</row>
    <row r="981" ht="15.75" customHeight="1">
      <c r="A981" s="1"/>
      <c r="B981" s="77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</row>
    <row r="982" ht="15.75" customHeight="1">
      <c r="A982" s="1"/>
      <c r="B982" s="77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  <c r="AY982" s="78"/>
      <c r="AZ982" s="78"/>
      <c r="BA982" s="78"/>
      <c r="BB982" s="78"/>
      <c r="BC982" s="78"/>
      <c r="BD982" s="78"/>
      <c r="BE982" s="78"/>
      <c r="BF982" s="78"/>
      <c r="BG982" s="78"/>
      <c r="BH982" s="78"/>
      <c r="BI982" s="78"/>
      <c r="BJ982" s="78"/>
    </row>
    <row r="983" ht="15.75" customHeight="1">
      <c r="A983" s="1"/>
      <c r="B983" s="77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  <c r="AY983" s="78"/>
      <c r="AZ983" s="78"/>
      <c r="BA983" s="78"/>
      <c r="BB983" s="78"/>
      <c r="BC983" s="78"/>
      <c r="BD983" s="78"/>
      <c r="BE983" s="78"/>
      <c r="BF983" s="78"/>
      <c r="BG983" s="78"/>
      <c r="BH983" s="78"/>
      <c r="BI983" s="78"/>
      <c r="BJ983" s="78"/>
    </row>
    <row r="984" ht="15.75" customHeight="1">
      <c r="A984" s="1"/>
      <c r="B984" s="77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</row>
    <row r="985" ht="15.75" customHeight="1">
      <c r="A985" s="1"/>
      <c r="B985" s="77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  <c r="AY985" s="78"/>
      <c r="AZ985" s="78"/>
      <c r="BA985" s="78"/>
      <c r="BB985" s="78"/>
      <c r="BC985" s="78"/>
      <c r="BD985" s="78"/>
      <c r="BE985" s="78"/>
      <c r="BF985" s="78"/>
      <c r="BG985" s="78"/>
      <c r="BH985" s="78"/>
      <c r="BI985" s="78"/>
      <c r="BJ985" s="78"/>
    </row>
    <row r="986" ht="15.75" customHeight="1">
      <c r="A986" s="1"/>
      <c r="B986" s="77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</row>
    <row r="987" ht="15.75" customHeight="1">
      <c r="A987" s="1"/>
      <c r="B987" s="77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  <c r="AY987" s="78"/>
      <c r="AZ987" s="78"/>
      <c r="BA987" s="78"/>
      <c r="BB987" s="78"/>
      <c r="BC987" s="78"/>
      <c r="BD987" s="78"/>
      <c r="BE987" s="78"/>
      <c r="BF987" s="78"/>
      <c r="BG987" s="78"/>
      <c r="BH987" s="78"/>
      <c r="BI987" s="78"/>
      <c r="BJ987" s="78"/>
    </row>
    <row r="988" ht="15.75" customHeight="1">
      <c r="A988" s="1"/>
      <c r="B988" s="77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  <c r="AY988" s="78"/>
      <c r="AZ988" s="78"/>
      <c r="BA988" s="78"/>
      <c r="BB988" s="78"/>
      <c r="BC988" s="78"/>
      <c r="BD988" s="78"/>
      <c r="BE988" s="78"/>
      <c r="BF988" s="78"/>
      <c r="BG988" s="78"/>
      <c r="BH988" s="78"/>
      <c r="BI988" s="78"/>
      <c r="BJ988" s="78"/>
    </row>
    <row r="989" ht="15.75" customHeight="1">
      <c r="A989" s="1"/>
      <c r="B989" s="77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</row>
    <row r="990" ht="15.75" customHeight="1">
      <c r="A990" s="1"/>
      <c r="B990" s="77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  <c r="AY990" s="78"/>
      <c r="AZ990" s="78"/>
      <c r="BA990" s="78"/>
      <c r="BB990" s="78"/>
      <c r="BC990" s="78"/>
      <c r="BD990" s="78"/>
      <c r="BE990" s="78"/>
      <c r="BF990" s="78"/>
      <c r="BG990" s="78"/>
      <c r="BH990" s="78"/>
      <c r="BI990" s="78"/>
      <c r="BJ990" s="78"/>
    </row>
    <row r="991" ht="15.75" customHeight="1">
      <c r="A991" s="1"/>
      <c r="B991" s="77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  <c r="AY991" s="78"/>
      <c r="AZ991" s="78"/>
      <c r="BA991" s="78"/>
      <c r="BB991" s="78"/>
      <c r="BC991" s="78"/>
      <c r="BD991" s="78"/>
      <c r="BE991" s="78"/>
      <c r="BF991" s="78"/>
      <c r="BG991" s="78"/>
      <c r="BH991" s="78"/>
      <c r="BI991" s="78"/>
      <c r="BJ991" s="78"/>
    </row>
    <row r="992" ht="15.75" customHeight="1">
      <c r="A992" s="1"/>
      <c r="B992" s="77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  <c r="AY992" s="78"/>
      <c r="AZ992" s="78"/>
      <c r="BA992" s="78"/>
      <c r="BB992" s="78"/>
      <c r="BC992" s="78"/>
      <c r="BD992" s="78"/>
      <c r="BE992" s="78"/>
      <c r="BF992" s="78"/>
      <c r="BG992" s="78"/>
      <c r="BH992" s="78"/>
      <c r="BI992" s="78"/>
      <c r="BJ992" s="78"/>
    </row>
    <row r="993" ht="15.75" customHeight="1">
      <c r="A993" s="1"/>
      <c r="B993" s="77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</row>
    <row r="994" ht="15.75" customHeight="1">
      <c r="A994" s="1"/>
      <c r="B994" s="77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</row>
    <row r="995" ht="15.75" customHeight="1">
      <c r="A995" s="1"/>
      <c r="B995" s="77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  <c r="AY995" s="78"/>
      <c r="AZ995" s="78"/>
      <c r="BA995" s="78"/>
      <c r="BB995" s="78"/>
      <c r="BC995" s="78"/>
      <c r="BD995" s="78"/>
      <c r="BE995" s="78"/>
      <c r="BF995" s="78"/>
      <c r="BG995" s="78"/>
      <c r="BH995" s="78"/>
      <c r="BI995" s="78"/>
      <c r="BJ995" s="78"/>
    </row>
    <row r="996" ht="15.75" customHeight="1">
      <c r="A996" s="1"/>
      <c r="B996" s="77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  <c r="AY996" s="78"/>
      <c r="AZ996" s="78"/>
      <c r="BA996" s="78"/>
      <c r="BB996" s="78"/>
      <c r="BC996" s="78"/>
      <c r="BD996" s="78"/>
      <c r="BE996" s="78"/>
      <c r="BF996" s="78"/>
      <c r="BG996" s="78"/>
      <c r="BH996" s="78"/>
      <c r="BI996" s="78"/>
      <c r="BJ996" s="78"/>
    </row>
    <row r="997" ht="15.75" customHeight="1">
      <c r="A997" s="1"/>
      <c r="B997" s="77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  <c r="AY997" s="78"/>
      <c r="AZ997" s="78"/>
      <c r="BA997" s="78"/>
      <c r="BB997" s="78"/>
      <c r="BC997" s="78"/>
      <c r="BD997" s="78"/>
      <c r="BE997" s="78"/>
      <c r="BF997" s="78"/>
      <c r="BG997" s="78"/>
      <c r="BH997" s="78"/>
      <c r="BI997" s="78"/>
      <c r="BJ997" s="78"/>
    </row>
    <row r="998" ht="15.75" customHeight="1">
      <c r="A998" s="1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  <c r="AY998" s="78"/>
      <c r="AZ998" s="78"/>
      <c r="BA998" s="78"/>
      <c r="BB998" s="78"/>
      <c r="BC998" s="78"/>
      <c r="BD998" s="78"/>
      <c r="BE998" s="78"/>
      <c r="BF998" s="78"/>
      <c r="BG998" s="78"/>
      <c r="BH998" s="78"/>
      <c r="BI998" s="78"/>
      <c r="BJ998" s="78"/>
    </row>
    <row r="999" ht="15.75" customHeight="1">
      <c r="A999" s="1"/>
      <c r="B999" s="77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</row>
    <row r="1000" ht="15.75" customHeight="1">
      <c r="A1000" s="1"/>
      <c r="B1000" s="77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78"/>
      <c r="BA1000" s="78"/>
      <c r="BB1000" s="78"/>
      <c r="BC1000" s="78"/>
      <c r="BD1000" s="78"/>
      <c r="BE1000" s="78"/>
      <c r="BF1000" s="78"/>
      <c r="BG1000" s="78"/>
      <c r="BH1000" s="78"/>
      <c r="BI1000" s="78"/>
      <c r="BJ1000" s="78"/>
    </row>
    <row r="1001" ht="15.75" customHeight="1">
      <c r="A1001" s="1"/>
      <c r="B1001" s="77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</row>
  </sheetData>
  <mergeCells count="20">
    <mergeCell ref="R1:V1"/>
    <mergeCell ref="G2:L2"/>
    <mergeCell ref="O2:Q2"/>
    <mergeCell ref="R2:V2"/>
    <mergeCell ref="R4:AF4"/>
    <mergeCell ref="AG4:AU4"/>
    <mergeCell ref="AV4:BJ4"/>
    <mergeCell ref="AG5:AK5"/>
    <mergeCell ref="AL5:AP5"/>
    <mergeCell ref="AQ5:AU5"/>
    <mergeCell ref="AV5:AZ5"/>
    <mergeCell ref="BA5:BE5"/>
    <mergeCell ref="BF5:BJ5"/>
    <mergeCell ref="C4:Q4"/>
    <mergeCell ref="C5:G5"/>
    <mergeCell ref="H5:L5"/>
    <mergeCell ref="M5:Q5"/>
    <mergeCell ref="R5:V5"/>
    <mergeCell ref="W5:AA5"/>
    <mergeCell ref="AB5:AF5"/>
  </mergeCells>
  <drawing r:id="rId1"/>
</worksheet>
</file>